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1 2023\Upload Data\Equities\Overseas Equity\"/>
    </mc:Choice>
  </mc:AlternateContent>
  <xr:revisionPtr revIDLastSave="0" documentId="13_ncr:1_{676559F2-89FB-4553-9D99-8F87862C8BEE}" xr6:coauthVersionLast="47" xr6:coauthVersionMax="47" xr10:uidLastSave="{00000000-0000-0000-0000-000000000000}"/>
  <bookViews>
    <workbookView xWindow="-120" yWindow="-120" windowWidth="29040" windowHeight="15840" xr2:uid="{E8B681EF-4134-4D79-B39E-03BB82BFB403}"/>
  </bookViews>
  <sheets>
    <sheet name="European Ex UK" sheetId="1" r:id="rId1"/>
  </sheets>
  <definedNames>
    <definedName name="_xlnm._FilterDatabase" localSheetId="0" hidden="1">'European Ex UK'!$A$1:$B$223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<sst xmlns="http://schemas.openxmlformats.org/spreadsheetml/2006/main" count="223" uniqueCount="223">
  <si>
    <t>WORLDLINE EUR0.68</t>
  </si>
  <si>
    <t>WOLTERS KLUWER EUR0.12</t>
  </si>
  <si>
    <t>WIENERBERGER AG NPV</t>
  </si>
  <si>
    <t>VOLVO AB SER'B'NPV</t>
  </si>
  <si>
    <t>VOLKSWAGEN AG NON VTG PRF NPV</t>
  </si>
  <si>
    <t>VISCOFAN SA EUR0.30</t>
  </si>
  <si>
    <t>VINCI EUR2.50</t>
  </si>
  <si>
    <t>VESTAS WIND SYSTEM DKK1</t>
  </si>
  <si>
    <t>VESTAS WIND SYSTEM DKK0.20</t>
  </si>
  <si>
    <t>VEOLIA ENVIRONNEME EUR5</t>
  </si>
  <si>
    <t>VALEO EUR1</t>
  </si>
  <si>
    <t>UPM-KYMMENE CORP NPV</t>
  </si>
  <si>
    <t>UNVL MUSIC GROUP EUR10.00</t>
  </si>
  <si>
    <t>UNIPER SE NPV</t>
  </si>
  <si>
    <t>UNILEVER PLC ORD GBP 0.031111</t>
  </si>
  <si>
    <t>UNILEVER NV EUR0.16</t>
  </si>
  <si>
    <t>UNICREDIT SPA NPV</t>
  </si>
  <si>
    <t>UCB NPV</t>
  </si>
  <si>
    <t>TRYG A/S DKK5</t>
  </si>
  <si>
    <t>TOTALENERGIES SE</t>
  </si>
  <si>
    <t>TELENOR ASA ORD NOK6</t>
  </si>
  <si>
    <t>TELEFONICA SA EUR1</t>
  </si>
  <si>
    <t>TAG IMMOBILIEN AG NPV</t>
  </si>
  <si>
    <t>SYMRISE AG NPV (BR)</t>
  </si>
  <si>
    <t>SWISS RE AG CHF0.10</t>
  </si>
  <si>
    <t>SWISS LIFE HOLDINGS AG</t>
  </si>
  <si>
    <t>STMICROELECTRONICS EUR1.04</t>
  </si>
  <si>
    <t>STELLANTIS N.V COM EUR0.01</t>
  </si>
  <si>
    <t>SONOVA HOLDING AG COMMON STOCK</t>
  </si>
  <si>
    <t>SOCIETE GENERALE EUR1.25</t>
  </si>
  <si>
    <t>SIKA AG CHF0.01 (REG)</t>
  </si>
  <si>
    <t>SIG GROUP AG</t>
  </si>
  <si>
    <t>SIEMENS HEALTHINEE NPV</t>
  </si>
  <si>
    <t>SIEMENS ENERGY AG NPV</t>
  </si>
  <si>
    <t>SGS SA CHF1 (REGD)</t>
  </si>
  <si>
    <t>SCHNEIDER ELECTRIC EUR4.00</t>
  </si>
  <si>
    <t>SCHINDLER-HLDG AG CHF0.10 (PTG CERT)</t>
  </si>
  <si>
    <t>SAP SE</t>
  </si>
  <si>
    <t>SANOFI EUR2</t>
  </si>
  <si>
    <t>SAMPO PLC SER'A'NPV</t>
  </si>
  <si>
    <t>RWE AG NPV</t>
  </si>
  <si>
    <t>ROYAL UNIBREW A/S DKK2 (POST SPLIT)</t>
  </si>
  <si>
    <t>ROCHE HLDGS AG GENUSSCHEINE NPV</t>
  </si>
  <si>
    <t>RICHEMONT(CIE FIN) CHF1 (REGD)</t>
  </si>
  <si>
    <t>RHEINMETALL AG NPV</t>
  </si>
  <si>
    <t>REPSOL SA EUR1</t>
  </si>
  <si>
    <t>RELX PLC ORD GBP0.1444</t>
  </si>
  <si>
    <t>RELX NV</t>
  </si>
  <si>
    <t>RED ELECTRICA CORP EUR2</t>
  </si>
  <si>
    <t>RANDSTAD N.V. EUR0.10</t>
  </si>
  <si>
    <t>QIAGEN NV EUR0.01</t>
  </si>
  <si>
    <t>PUBLICIS GROUPE SA EUR0.40</t>
  </si>
  <si>
    <t>PSP SWISS PROPERTY CHF0.10 (REGD)</t>
  </si>
  <si>
    <t>PROXIMUS</t>
  </si>
  <si>
    <t>PROSIEBENSAT.1 MEDIA SE NPV</t>
  </si>
  <si>
    <t>PROSEGUR SEGURIDAD EUR0.60(REGD)</t>
  </si>
  <si>
    <t>PERNOD RICARD NPV EUR 1.55</t>
  </si>
  <si>
    <t>PARTNERS GROUP HLG CHF0.01 (REGD)</t>
  </si>
  <si>
    <t>ORSTED A/S</t>
  </si>
  <si>
    <t>ORION CORPORATION SER'B'NPV</t>
  </si>
  <si>
    <t>ORANGE EUR4</t>
  </si>
  <si>
    <t>OMV AG NPV</t>
  </si>
  <si>
    <t>NOVO-NORDISK AS DKK0.2 SERIES'B'</t>
  </si>
  <si>
    <t>NOVARTIS AG CHF0.50 (REGD)</t>
  </si>
  <si>
    <t>NORSK HYDRO ASA NOK1.098</t>
  </si>
  <si>
    <t>NORDEA BANK ABP NPV</t>
  </si>
  <si>
    <t>NOKIAN RENKAAT OYJ NPV</t>
  </si>
  <si>
    <t>NOKIA OYJ EUR0.06</t>
  </si>
  <si>
    <t>NN GROUP N.V. EUR0.12</t>
  </si>
  <si>
    <t>NESTE OYJ NPV</t>
  </si>
  <si>
    <t>MTU AERO ENGINES A NPV (REGD)</t>
  </si>
  <si>
    <t>MICHELIN CIE GLE ETABL</t>
  </si>
  <si>
    <t>MERCK KGAA NPV</t>
  </si>
  <si>
    <t>MERCEDES-BENZ GROUP AG</t>
  </si>
  <si>
    <t>LVMH MOET HENNESSY LOUIS VUITTON SE EUR0.30</t>
  </si>
  <si>
    <t>L'OREAL SHS</t>
  </si>
  <si>
    <t>L'OREAL EUR0.20</t>
  </si>
  <si>
    <t>LONZA GROUP AG CHF1 (REGD)</t>
  </si>
  <si>
    <t>LOGITECH INTL CHF0.25 (REGD)</t>
  </si>
  <si>
    <t>LINDT &amp; SPRUENGLI CHF10 (PTG CERT)</t>
  </si>
  <si>
    <t>LINDE AG NPV (ASD 24/11/2017)</t>
  </si>
  <si>
    <t>LEONI AG NPV</t>
  </si>
  <si>
    <t>LEGRAND SA EUR4</t>
  </si>
  <si>
    <t>KUEHNE&amp;NAGEL INTL CHF1 (REGD)</t>
  </si>
  <si>
    <t>KONINKLIJKE VOPAK EUR0.50</t>
  </si>
  <si>
    <t>KONINKLIJKE PHILIP EUR0.20</t>
  </si>
  <si>
    <t>KONINKLIJKE KPN</t>
  </si>
  <si>
    <t>KONINKLIJKE DSM NV EUR1.50</t>
  </si>
  <si>
    <t>KONE CORPORATION NPV ORD 'B'</t>
  </si>
  <si>
    <t>KON AHOLD DELHAIZE EUR0.01</t>
  </si>
  <si>
    <t>KNORR BREMSE AG</t>
  </si>
  <si>
    <t>KINGSPAN GROUP ORD EUR0.13</t>
  </si>
  <si>
    <t>KESKO OYJ SER'B'EUR2</t>
  </si>
  <si>
    <t>KERING</t>
  </si>
  <si>
    <t>KBC GROEP NV NPV</t>
  </si>
  <si>
    <t>K + S AG -REG.SHS- SHS</t>
  </si>
  <si>
    <t>JYSKE BANK A/S DKK10</t>
  </si>
  <si>
    <t>JERONIMO MARTINS EUR1</t>
  </si>
  <si>
    <t>INTESA SANPAOLO NPV</t>
  </si>
  <si>
    <t>ING GROEP N.V. EUR0.01</t>
  </si>
  <si>
    <t>INFINEON TECHNOLOG ORD NPV (REGD)</t>
  </si>
  <si>
    <t>INDITEX EUR0.15</t>
  </si>
  <si>
    <t>IBERDROLA SA EUR0.75</t>
  </si>
  <si>
    <t>HUGO BOSS AG</t>
  </si>
  <si>
    <t>HOLCIM LTD CHF2 (REGD)</t>
  </si>
  <si>
    <t>HERMES INTL NPV</t>
  </si>
  <si>
    <t>HENKEL AG &amp; CO KGAA NON-VTG PRF NPV</t>
  </si>
  <si>
    <t>HELVETIA HOLDING CHF0.10</t>
  </si>
  <si>
    <t>HELVETIA HOLDING AG</t>
  </si>
  <si>
    <t>HEINEKEN NV EUR1.60</t>
  </si>
  <si>
    <t>HAMBURGER HAFEN NPV (REGD) 'A'</t>
  </si>
  <si>
    <t>H.LUNDBECK A/S DKK5</t>
  </si>
  <si>
    <t>GIVAUDAN SA CHF10</t>
  </si>
  <si>
    <t>GECINA SA EUR7.50</t>
  </si>
  <si>
    <t>GEBERIT AG CHF0.10 (REGD)</t>
  </si>
  <si>
    <t>GEA GROUP AG NPV</t>
  </si>
  <si>
    <t>GALP ENERGIA SGPS EUR1</t>
  </si>
  <si>
    <t>FRESENIUS SE&amp;KGAA NPV</t>
  </si>
  <si>
    <t>FRESENIUS MEDICAL CARE NPV</t>
  </si>
  <si>
    <t>FRAPORT (FRANKFURT AIRPORT SERVICES) NPV</t>
  </si>
  <si>
    <t>FINECOBANK SPA EUR0.33</t>
  </si>
  <si>
    <t>EVONIK INDUSTRIES NPV</t>
  </si>
  <si>
    <t>EURONEXT EUR1.60</t>
  </si>
  <si>
    <t>EUROFINS SCIENTIFI EUR0.01</t>
  </si>
  <si>
    <t>ERSTE GROUP BANK AG NPV</t>
  </si>
  <si>
    <t>ERICSSON SER'B'NPV</t>
  </si>
  <si>
    <t>ERICSSON LM-B SHS</t>
  </si>
  <si>
    <t>EPIROC AB SER'A'NPV</t>
  </si>
  <si>
    <t>ENI SPA EUR1</t>
  </si>
  <si>
    <t>ENGIE COMSTK</t>
  </si>
  <si>
    <t>ENEL SPA EUR1</t>
  </si>
  <si>
    <t>ENAGAS SA EUR1.50</t>
  </si>
  <si>
    <t>EMS-CHEMIE HLDG AG CHF0.01 (REGD)</t>
  </si>
  <si>
    <t>ELISA OYJ NPV</t>
  </si>
  <si>
    <t>E.ON SE NPV</t>
  </si>
  <si>
    <t>DUERR AG ORD NPV</t>
  </si>
  <si>
    <t>DNB ASA NOK10</t>
  </si>
  <si>
    <t>DEUTSCHE WOHNEN SE NPV (BR)</t>
  </si>
  <si>
    <t>DELIVERY HERO SE NPV</t>
  </si>
  <si>
    <t>DASSAULT SYSTEMES EUR0.10</t>
  </si>
  <si>
    <t>DANSKE BANK A/S DKK10</t>
  </si>
  <si>
    <t>DANONE EUR0.25</t>
  </si>
  <si>
    <t>DAIMLER TRUCK HOLD NPV</t>
  </si>
  <si>
    <t>COVESTRO AG NPV</t>
  </si>
  <si>
    <t>CONTINENTAL AG ORD NPV</t>
  </si>
  <si>
    <t>COMMERZBANK AG NPV</t>
  </si>
  <si>
    <t>COLOPLAST SER'B'DKK1</t>
  </si>
  <si>
    <t>CIE DE ST-GOBAIN EUR4</t>
  </si>
  <si>
    <t>CHR. HANSEN HLDG DKK10</t>
  </si>
  <si>
    <t>CARREFOUR SA EUR2.50</t>
  </si>
  <si>
    <t>CARLSBERG SER'B'DKK20</t>
  </si>
  <si>
    <t>CAPGEMINI EUR8</t>
  </si>
  <si>
    <t>CAIXABANK SA EUR1</t>
  </si>
  <si>
    <t>BUREAU VERITAS EUR0.12</t>
  </si>
  <si>
    <t>BOUYGUES EUR1</t>
  </si>
  <si>
    <t>BNP PARIBAS EUR2</t>
  </si>
  <si>
    <t>BIOMERIEUX NPV</t>
  </si>
  <si>
    <t>BEIERSDORF AG EUR1</t>
  </si>
  <si>
    <t>BE SEMICONDUCTOR INDUSTRIES NV EUR0.01</t>
  </si>
  <si>
    <t>BAYERISCHE MOTOREN WERKE A G COM</t>
  </si>
  <si>
    <t>BAYER AG NPV (REGD)</t>
  </si>
  <si>
    <t>BASF - ORD SHS COMSTK</t>
  </si>
  <si>
    <t>ATOS SE</t>
  </si>
  <si>
    <t>ATLAS COPCO AB SER'A'NPV</t>
  </si>
  <si>
    <t>ASSIC GENERALI SPA NPV</t>
  </si>
  <si>
    <t>ASSA ABLOY SER'B'NPV (POST SPLIT)</t>
  </si>
  <si>
    <t>AMUNDI IDX.EU. EX EU.EX UK</t>
  </si>
  <si>
    <t>ALMIRALL SA EUR0.12</t>
  </si>
  <si>
    <t>ALCON INC</t>
  </si>
  <si>
    <t>AKZO NOBEL NV EUR0.50(POST REV SPLIT)</t>
  </si>
  <si>
    <t>AIRBUS SE EUR1</t>
  </si>
  <si>
    <t>AIR LIQUIDE(L') EUR5.50</t>
  </si>
  <si>
    <t>AGEAS NPV</t>
  </si>
  <si>
    <t>AEGON NV COM STK EUR0.12</t>
  </si>
  <si>
    <t>ADIDAS AG</t>
  </si>
  <si>
    <t>ADECCO GROUP AG CHF0.1 (REGD)</t>
  </si>
  <si>
    <t>ACCIONA SA EUR1</t>
  </si>
  <si>
    <t>ABB LTD CHF0.12 (REGD)</t>
  </si>
  <si>
    <t>A.P. MOLLER-MAERSK SER'B'DKK1000</t>
  </si>
  <si>
    <t>Asset</t>
  </si>
  <si>
    <t>Merseyside Pension Fund Europe Equity Holdings</t>
  </si>
  <si>
    <t>REORG/OSRAM LICHT MANDATORY EXCHANGE OSRAM LICHT AG 4AXECHU  21/06/2021</t>
  </si>
  <si>
    <t>BRENNTAG SE NPV</t>
  </si>
  <si>
    <t>CREDIT SUISSE AG CHF0.04 (REGD)</t>
  </si>
  <si>
    <t>DISTRIBUIDORA INTL DE ALIMENTACION EUR0.01</t>
  </si>
  <si>
    <t>FLUGHAFEN ZURICH A CHF10(REGD) POST SPLIT</t>
  </si>
  <si>
    <t>INDITEX (IND.DE DISENO TEXTIL SA) EUR0.03 (POST SUBD)</t>
  </si>
  <si>
    <t>JULIUS BAER GRUPPE CHF0.02 (REGD)</t>
  </si>
  <si>
    <t>NOVOZYMES A/S SERIES'B'DKK2 (POST CONSOLIDAT</t>
  </si>
  <si>
    <t>PANDORA A/S DKK0.01</t>
  </si>
  <si>
    <t>SWISS PRIME SITE CHF18.80 (REGD)</t>
  </si>
  <si>
    <t>VIVENDI SE EUR5.50</t>
  </si>
  <si>
    <t>WARTSILA EUR3.50</t>
  </si>
  <si>
    <t>ZURICH INSURANCE GROUP AG CHF0.10</t>
  </si>
  <si>
    <t>ALLIANZ SE NPV (REGD) (VINKULIERT)</t>
  </si>
  <si>
    <t>ASML HOLDING NV EUR 0.09</t>
  </si>
  <si>
    <t>ASR NEDERLAND NV EUR 0.16</t>
  </si>
  <si>
    <t>AXA SA EUR 2.29</t>
  </si>
  <si>
    <t>AXEL SPRINGER SE NPV (REGD)</t>
  </si>
  <si>
    <t>BALOISE HOLDING AG CHF0.10 (REGD) (VINKULIERT)</t>
  </si>
  <si>
    <t>BANCO SANTANDER EUR0.50 (REGD)</t>
  </si>
  <si>
    <t>BARRY CALLEBAUT AG CHF 62.2000 (REGD)</t>
  </si>
  <si>
    <t>BBVA (BILB-VIZ-ARG) EUR0.49</t>
  </si>
  <si>
    <t>DEUTSCHE BANK AG NPV (REGD)</t>
  </si>
  <si>
    <t>DEUTSCHE BOERSE AG NPV (REGD)</t>
  </si>
  <si>
    <t>DEUTSCHE POST AG NPV (REGD)</t>
  </si>
  <si>
    <t>DEUTSCHE TELEKOM NPV (REGD)</t>
  </si>
  <si>
    <t>ENERGIAS DE PORTUGAL SA EUR1 (REGD)</t>
  </si>
  <si>
    <t>FORVIA EUR7</t>
  </si>
  <si>
    <t>HANNOVER RUECK SE ORD NPV (REGD)</t>
  </si>
  <si>
    <t>HEIDELBERG MATERIALS AG</t>
  </si>
  <si>
    <t>MUENCHENER RUECKVE NPV (REGD)</t>
  </si>
  <si>
    <t>NESTLE SA CHF0.10 (REGD)</t>
  </si>
  <si>
    <t>REDEIA CORPORACION SA</t>
  </si>
  <si>
    <t>SIEMENS AG NPV (REGD)</t>
  </si>
  <si>
    <t>STADA ARZNEIMITTEL NPV (REGD) (VINKULIERT)</t>
  </si>
  <si>
    <t>SVENSKA HANDELSBANKEN SER'A'NPV (P/S)</t>
  </si>
  <si>
    <t>SWATCH GROUP CHF2.25 (BR)</t>
  </si>
  <si>
    <t>SWEDBANK AB SER'A'NPV</t>
  </si>
  <si>
    <t>SWISSCOM AG CHF1 (REGD)</t>
  </si>
  <si>
    <t>UBS GROUP AG USD0.10 (REGD)</t>
  </si>
  <si>
    <t>UNITED INTERNET AG NPV (REGD)</t>
  </si>
  <si>
    <t>Market Value at 31/03/2023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</si>
</sst>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3" fillId="0" borderId="0" xfId="0" applyNumberFormat="1" applyFont="1" applyAlignment="1">
      <alignment horizontal="right" vertical="center"/>
    </xf>
    <xf numFmtId="0" fontId="0" fillId="0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CBE4-743F-485A-9927-84D7402C52AD}">
  <dimension ref="A1:B223"/>
  <sheetViews>
    <sheetView tabSelected="1" workbookViewId="0">
      <selection activeCell="E6" sqref="E6"/>
    </sheetView>
  </sheetViews>
  <sheetFormatPr defaultRowHeight="15" x14ac:dyDescent="0.25"/>
  <cols>
    <col min="1" max="1" width="69.140625" customWidth="1"/>
    <col min="2" max="2" width="45.85546875" customWidth="1"/>
  </cols>
  <sheetData>
    <row r="1" spans="1:2" ht="15.75" x14ac:dyDescent="0.25">
      <c r="A1" s="3" t="s">
        <v>180</v>
      </c>
      <c r="B1" s="3"/>
    </row>
    <row r="2" spans="1:2" x14ac:dyDescent="0.25">
      <c r="A2" s="4" t="s">
        <v>179</v>
      </c>
      <c r="B2" s="5" t="s">
        <v>222</v>
      </c>
    </row>
    <row r="3" spans="1:2" x14ac:dyDescent="0.25">
      <c r="A3" t="s">
        <v>178</v>
      </c>
      <c r="B3" s="6">
        <v>4699.0600000000004</v>
      </c>
    </row>
    <row r="4" spans="1:2" x14ac:dyDescent="0.25">
      <c r="A4" t="s">
        <v>177</v>
      </c>
      <c r="B4" s="6">
        <v>11710.06</v>
      </c>
    </row>
    <row r="5" spans="1:2" x14ac:dyDescent="0.25">
      <c r="A5" t="s">
        <v>176</v>
      </c>
      <c r="B5" s="6">
        <v>464.55</v>
      </c>
    </row>
    <row r="6" spans="1:2" s="2" customFormat="1" x14ac:dyDescent="0.25">
      <c r="A6" s="2" t="s">
        <v>175</v>
      </c>
      <c r="B6" s="7">
        <v>77913.149999999994</v>
      </c>
    </row>
    <row r="7" spans="1:2" x14ac:dyDescent="0.25">
      <c r="A7" t="s">
        <v>174</v>
      </c>
      <c r="B7" s="6">
        <v>10440264.92</v>
      </c>
    </row>
    <row r="8" spans="1:2" s="2" customFormat="1" x14ac:dyDescent="0.25">
      <c r="A8" s="2" t="s">
        <v>173</v>
      </c>
      <c r="B8" s="7">
        <v>1426920.93</v>
      </c>
    </row>
    <row r="9" spans="1:2" x14ac:dyDescent="0.25">
      <c r="A9" t="s">
        <v>172</v>
      </c>
      <c r="B9" s="6">
        <v>413615.95</v>
      </c>
    </row>
    <row r="10" spans="1:2" x14ac:dyDescent="0.25">
      <c r="A10" t="s">
        <v>171</v>
      </c>
      <c r="B10" s="6">
        <v>8710181.0800000001</v>
      </c>
    </row>
    <row r="11" spans="1:2" x14ac:dyDescent="0.25">
      <c r="A11" t="s">
        <v>170</v>
      </c>
      <c r="B11" s="6">
        <v>8681758.2599999998</v>
      </c>
    </row>
    <row r="12" spans="1:2" x14ac:dyDescent="0.25">
      <c r="A12" t="s">
        <v>169</v>
      </c>
      <c r="B12" s="6">
        <v>4181049.2</v>
      </c>
    </row>
    <row r="13" spans="1:2" x14ac:dyDescent="0.25">
      <c r="A13" t="s">
        <v>168</v>
      </c>
      <c r="B13" s="6">
        <v>1721158.59</v>
      </c>
    </row>
    <row r="14" spans="1:2" x14ac:dyDescent="0.25">
      <c r="A14" t="s">
        <v>194</v>
      </c>
      <c r="B14" s="6">
        <v>15707701.27</v>
      </c>
    </row>
    <row r="15" spans="1:2" x14ac:dyDescent="0.25">
      <c r="A15" t="s">
        <v>167</v>
      </c>
      <c r="B15" s="6">
        <v>262.62</v>
      </c>
    </row>
    <row r="16" spans="1:2" x14ac:dyDescent="0.25">
      <c r="A16" t="s">
        <v>166</v>
      </c>
      <c r="B16" s="6">
        <v>56759604.630000003</v>
      </c>
    </row>
    <row r="17" spans="1:2" x14ac:dyDescent="0.25">
      <c r="A17" t="s">
        <v>195</v>
      </c>
      <c r="B17" s="6">
        <v>28158037.609999999</v>
      </c>
    </row>
    <row r="18" spans="1:2" x14ac:dyDescent="0.25">
      <c r="A18" t="s">
        <v>196</v>
      </c>
      <c r="B18" s="6">
        <v>35427.69</v>
      </c>
    </row>
    <row r="19" spans="1:2" x14ac:dyDescent="0.25">
      <c r="A19" t="s">
        <v>165</v>
      </c>
      <c r="B19" s="6">
        <v>4341713.57</v>
      </c>
    </row>
    <row r="20" spans="1:2" x14ac:dyDescent="0.25">
      <c r="A20" t="s">
        <v>164</v>
      </c>
      <c r="B20" s="6">
        <v>2343640.4</v>
      </c>
    </row>
    <row r="21" spans="1:2" x14ac:dyDescent="0.25">
      <c r="A21" t="s">
        <v>163</v>
      </c>
      <c r="B21" s="6">
        <v>12023310.369999999</v>
      </c>
    </row>
    <row r="22" spans="1:2" x14ac:dyDescent="0.25">
      <c r="A22" t="s">
        <v>162</v>
      </c>
      <c r="B22" s="6">
        <v>612956.1</v>
      </c>
    </row>
    <row r="23" spans="1:2" x14ac:dyDescent="0.25">
      <c r="A23" t="s">
        <v>197</v>
      </c>
      <c r="B23" s="6">
        <v>5646936.1900000004</v>
      </c>
    </row>
    <row r="24" spans="1:2" x14ac:dyDescent="0.25">
      <c r="A24" t="s">
        <v>198</v>
      </c>
      <c r="B24" s="6">
        <v>33213.279999999999</v>
      </c>
    </row>
    <row r="25" spans="1:2" x14ac:dyDescent="0.25">
      <c r="A25" t="s">
        <v>199</v>
      </c>
      <c r="B25" s="6">
        <v>1729922.5</v>
      </c>
    </row>
    <row r="26" spans="1:2" x14ac:dyDescent="0.25">
      <c r="A26" t="s">
        <v>200</v>
      </c>
      <c r="B26" s="6">
        <v>4225907.45</v>
      </c>
    </row>
    <row r="27" spans="1:2" x14ac:dyDescent="0.25">
      <c r="A27" t="s">
        <v>201</v>
      </c>
      <c r="B27" s="6">
        <v>2156199.91</v>
      </c>
    </row>
    <row r="28" spans="1:2" x14ac:dyDescent="0.25">
      <c r="A28" t="s">
        <v>161</v>
      </c>
      <c r="B28" s="6">
        <v>4539935.5199999996</v>
      </c>
    </row>
    <row r="29" spans="1:2" x14ac:dyDescent="0.25">
      <c r="A29" t="s">
        <v>160</v>
      </c>
      <c r="B29" s="6">
        <v>2180243.7999999998</v>
      </c>
    </row>
    <row r="30" spans="1:2" x14ac:dyDescent="0.25">
      <c r="A30" t="s">
        <v>159</v>
      </c>
      <c r="B30" s="6">
        <v>36727.839999999997</v>
      </c>
    </row>
    <row r="31" spans="1:2" x14ac:dyDescent="0.25">
      <c r="A31" t="s">
        <v>202</v>
      </c>
      <c r="B31" s="6">
        <v>42030.8</v>
      </c>
    </row>
    <row r="32" spans="1:2" x14ac:dyDescent="0.25">
      <c r="A32" t="s">
        <v>158</v>
      </c>
      <c r="B32" s="6">
        <v>10853.2</v>
      </c>
    </row>
    <row r="33" spans="1:2" x14ac:dyDescent="0.25">
      <c r="A33" t="s">
        <v>157</v>
      </c>
      <c r="B33" s="6">
        <v>1476450.86</v>
      </c>
    </row>
    <row r="34" spans="1:2" x14ac:dyDescent="0.25">
      <c r="A34" t="s">
        <v>156</v>
      </c>
      <c r="B34" s="6">
        <v>1256489.6000000001</v>
      </c>
    </row>
    <row r="35" spans="1:2" x14ac:dyDescent="0.25">
      <c r="A35" t="s">
        <v>155</v>
      </c>
      <c r="B35" s="6">
        <v>7369050.6500000004</v>
      </c>
    </row>
    <row r="36" spans="1:2" x14ac:dyDescent="0.25">
      <c r="A36" t="s">
        <v>154</v>
      </c>
      <c r="B36" s="6">
        <v>63.83</v>
      </c>
    </row>
    <row r="37" spans="1:2" x14ac:dyDescent="0.25">
      <c r="A37" t="s">
        <v>182</v>
      </c>
      <c r="B37" s="6">
        <v>8810.7800000000007</v>
      </c>
    </row>
    <row r="38" spans="1:2" x14ac:dyDescent="0.25">
      <c r="A38" t="s">
        <v>153</v>
      </c>
      <c r="B38" s="6">
        <v>1307469.58</v>
      </c>
    </row>
    <row r="39" spans="1:2" x14ac:dyDescent="0.25">
      <c r="A39" t="s">
        <v>152</v>
      </c>
      <c r="B39" s="6">
        <v>3628451.17</v>
      </c>
    </row>
    <row r="40" spans="1:2" x14ac:dyDescent="0.25">
      <c r="A40" t="s">
        <v>151</v>
      </c>
      <c r="B40" s="6">
        <v>12430096.57</v>
      </c>
    </row>
    <row r="41" spans="1:2" x14ac:dyDescent="0.25">
      <c r="A41" t="s">
        <v>150</v>
      </c>
      <c r="B41" s="6">
        <v>3413326.7</v>
      </c>
    </row>
    <row r="42" spans="1:2" x14ac:dyDescent="0.25">
      <c r="A42" t="s">
        <v>149</v>
      </c>
      <c r="B42" s="6">
        <v>2582744.5499999998</v>
      </c>
    </row>
    <row r="43" spans="1:2" x14ac:dyDescent="0.25">
      <c r="A43" t="s">
        <v>148</v>
      </c>
      <c r="B43" s="6">
        <v>2440</v>
      </c>
    </row>
    <row r="44" spans="1:2" x14ac:dyDescent="0.25">
      <c r="A44" t="s">
        <v>147</v>
      </c>
      <c r="B44" s="6">
        <v>3677823.5</v>
      </c>
    </row>
    <row r="45" spans="1:2" x14ac:dyDescent="0.25">
      <c r="A45" t="s">
        <v>146</v>
      </c>
      <c r="B45" s="6">
        <v>2650332.9500000002</v>
      </c>
    </row>
    <row r="46" spans="1:2" x14ac:dyDescent="0.25">
      <c r="A46" t="s">
        <v>145</v>
      </c>
      <c r="B46" s="6">
        <v>1377158.23</v>
      </c>
    </row>
    <row r="47" spans="1:2" x14ac:dyDescent="0.25">
      <c r="A47" t="s">
        <v>144</v>
      </c>
      <c r="B47" s="6">
        <v>29182.14</v>
      </c>
    </row>
    <row r="48" spans="1:2" x14ac:dyDescent="0.25">
      <c r="A48" t="s">
        <v>143</v>
      </c>
      <c r="B48" s="6">
        <v>477356.14</v>
      </c>
    </row>
    <row r="49" spans="1:2" x14ac:dyDescent="0.25">
      <c r="A49" t="s">
        <v>183</v>
      </c>
      <c r="B49" s="6">
        <v>127671.42</v>
      </c>
    </row>
    <row r="50" spans="1:2" x14ac:dyDescent="0.25">
      <c r="A50" t="s">
        <v>142</v>
      </c>
      <c r="B50" s="6">
        <v>753327.66</v>
      </c>
    </row>
    <row r="51" spans="1:2" x14ac:dyDescent="0.25">
      <c r="A51" t="s">
        <v>141</v>
      </c>
      <c r="B51" s="6">
        <v>2692057.93</v>
      </c>
    </row>
    <row r="52" spans="1:2" x14ac:dyDescent="0.25">
      <c r="A52" t="s">
        <v>140</v>
      </c>
      <c r="B52" s="6">
        <v>40009.949999999997</v>
      </c>
    </row>
    <row r="53" spans="1:2" x14ac:dyDescent="0.25">
      <c r="A53" t="s">
        <v>139</v>
      </c>
      <c r="B53" s="6">
        <v>1837765.4</v>
      </c>
    </row>
    <row r="54" spans="1:2" x14ac:dyDescent="0.25">
      <c r="A54" t="s">
        <v>138</v>
      </c>
      <c r="B54" s="6">
        <v>1832367.41</v>
      </c>
    </row>
    <row r="55" spans="1:2" x14ac:dyDescent="0.25">
      <c r="A55" t="s">
        <v>203</v>
      </c>
      <c r="B55" s="6">
        <v>665392.64000000001</v>
      </c>
    </row>
    <row r="56" spans="1:2" x14ac:dyDescent="0.25">
      <c r="A56" t="s">
        <v>204</v>
      </c>
      <c r="B56" s="6">
        <v>10511230.810000001</v>
      </c>
    </row>
    <row r="57" spans="1:2" x14ac:dyDescent="0.25">
      <c r="A57" t="s">
        <v>205</v>
      </c>
      <c r="B57" s="6">
        <v>14234302.140000001</v>
      </c>
    </row>
    <row r="58" spans="1:2" s="2" customFormat="1" x14ac:dyDescent="0.25">
      <c r="A58" s="2" t="s">
        <v>206</v>
      </c>
      <c r="B58" s="7">
        <v>15059119.85</v>
      </c>
    </row>
    <row r="59" spans="1:2" x14ac:dyDescent="0.25">
      <c r="A59" t="s">
        <v>137</v>
      </c>
      <c r="B59" s="6">
        <v>1222.9100000000001</v>
      </c>
    </row>
    <row r="60" spans="1:2" x14ac:dyDescent="0.25">
      <c r="A60" t="s">
        <v>184</v>
      </c>
      <c r="B60" s="6">
        <v>12665.73</v>
      </c>
    </row>
    <row r="61" spans="1:2" x14ac:dyDescent="0.25">
      <c r="A61" t="s">
        <v>136</v>
      </c>
      <c r="B61" s="6">
        <v>1681.09</v>
      </c>
    </row>
    <row r="62" spans="1:2" x14ac:dyDescent="0.25">
      <c r="A62" t="s">
        <v>135</v>
      </c>
      <c r="B62" s="6">
        <v>3889.38</v>
      </c>
    </row>
    <row r="63" spans="1:2" x14ac:dyDescent="0.25">
      <c r="A63" t="s">
        <v>134</v>
      </c>
      <c r="B63" s="6">
        <v>2071186.61</v>
      </c>
    </row>
    <row r="64" spans="1:2" x14ac:dyDescent="0.25">
      <c r="A64" t="s">
        <v>133</v>
      </c>
      <c r="B64" s="6">
        <v>1894435.53</v>
      </c>
    </row>
    <row r="65" spans="1:2" x14ac:dyDescent="0.25">
      <c r="A65" t="s">
        <v>132</v>
      </c>
      <c r="B65" s="6">
        <v>28474.71</v>
      </c>
    </row>
    <row r="66" spans="1:2" x14ac:dyDescent="0.25">
      <c r="A66" t="s">
        <v>131</v>
      </c>
      <c r="B66" s="6">
        <v>1365184.72</v>
      </c>
    </row>
    <row r="67" spans="1:2" x14ac:dyDescent="0.25">
      <c r="A67" t="s">
        <v>130</v>
      </c>
      <c r="B67" s="6">
        <v>3768754.29</v>
      </c>
    </row>
    <row r="68" spans="1:2" x14ac:dyDescent="0.25">
      <c r="A68" t="s">
        <v>207</v>
      </c>
      <c r="B68" s="6">
        <v>789512.69</v>
      </c>
    </row>
    <row r="69" spans="1:2" x14ac:dyDescent="0.25">
      <c r="A69" t="s">
        <v>129</v>
      </c>
      <c r="B69" s="6">
        <v>862593.1</v>
      </c>
    </row>
    <row r="70" spans="1:2" x14ac:dyDescent="0.25">
      <c r="A70" t="s">
        <v>128</v>
      </c>
      <c r="B70" s="6">
        <v>1134030.73</v>
      </c>
    </row>
    <row r="71" spans="1:2" x14ac:dyDescent="0.25">
      <c r="A71" t="s">
        <v>127</v>
      </c>
      <c r="B71" s="6">
        <v>2096801.9</v>
      </c>
    </row>
    <row r="72" spans="1:2" x14ac:dyDescent="0.25">
      <c r="A72" t="s">
        <v>126</v>
      </c>
      <c r="B72" s="6">
        <v>946111.27</v>
      </c>
    </row>
    <row r="73" spans="1:2" x14ac:dyDescent="0.25">
      <c r="A73" t="s">
        <v>125</v>
      </c>
      <c r="B73" s="6">
        <v>1930907.78</v>
      </c>
    </row>
    <row r="74" spans="1:2" x14ac:dyDescent="0.25">
      <c r="A74" t="s">
        <v>124</v>
      </c>
      <c r="B74" s="6">
        <v>2121936.7000000002</v>
      </c>
    </row>
    <row r="75" spans="1:2" x14ac:dyDescent="0.25">
      <c r="A75" t="s">
        <v>123</v>
      </c>
      <c r="B75" s="6">
        <v>405651.07</v>
      </c>
    </row>
    <row r="76" spans="1:2" x14ac:dyDescent="0.25">
      <c r="A76" t="s">
        <v>122</v>
      </c>
      <c r="B76" s="6">
        <v>9637.42</v>
      </c>
    </row>
    <row r="77" spans="1:2" s="2" customFormat="1" x14ac:dyDescent="0.25">
      <c r="A77" s="2" t="s">
        <v>121</v>
      </c>
      <c r="B77" s="7">
        <v>26988.06</v>
      </c>
    </row>
    <row r="78" spans="1:2" x14ac:dyDescent="0.25">
      <c r="A78" t="s">
        <v>120</v>
      </c>
      <c r="B78" s="6">
        <v>4279766.82</v>
      </c>
    </row>
    <row r="79" spans="1:2" x14ac:dyDescent="0.25">
      <c r="A79" t="s">
        <v>185</v>
      </c>
      <c r="B79" s="6">
        <v>8722.31</v>
      </c>
    </row>
    <row r="80" spans="1:2" x14ac:dyDescent="0.25">
      <c r="A80" t="s">
        <v>208</v>
      </c>
      <c r="B80" s="6">
        <v>13161.56</v>
      </c>
    </row>
    <row r="81" spans="1:2" x14ac:dyDescent="0.25">
      <c r="A81" t="s">
        <v>119</v>
      </c>
      <c r="B81" s="6">
        <v>11830.77</v>
      </c>
    </row>
    <row r="82" spans="1:2" x14ac:dyDescent="0.25">
      <c r="A82" t="s">
        <v>118</v>
      </c>
      <c r="B82" s="6">
        <v>484231.27</v>
      </c>
    </row>
    <row r="83" spans="1:2" x14ac:dyDescent="0.25">
      <c r="A83" t="s">
        <v>117</v>
      </c>
      <c r="B83" s="6">
        <v>2719387.16</v>
      </c>
    </row>
    <row r="84" spans="1:2" x14ac:dyDescent="0.25">
      <c r="A84" t="s">
        <v>116</v>
      </c>
      <c r="B84" s="6">
        <v>1248860.8500000001</v>
      </c>
    </row>
    <row r="85" spans="1:2" x14ac:dyDescent="0.25">
      <c r="A85" t="s">
        <v>115</v>
      </c>
      <c r="B85" s="6">
        <v>354739.24</v>
      </c>
    </row>
    <row r="86" spans="1:2" x14ac:dyDescent="0.25">
      <c r="A86" t="s">
        <v>114</v>
      </c>
      <c r="B86" s="6">
        <v>1704916.81</v>
      </c>
    </row>
    <row r="87" spans="1:2" x14ac:dyDescent="0.25">
      <c r="A87" t="s">
        <v>113</v>
      </c>
      <c r="B87" s="6">
        <v>3092.31</v>
      </c>
    </row>
    <row r="88" spans="1:2" x14ac:dyDescent="0.25">
      <c r="A88" t="s">
        <v>112</v>
      </c>
      <c r="B88" s="6">
        <v>85769.86</v>
      </c>
    </row>
    <row r="89" spans="1:2" s="2" customFormat="1" x14ac:dyDescent="0.25">
      <c r="A89" s="2" t="s">
        <v>111</v>
      </c>
      <c r="B89" s="7">
        <v>464.5</v>
      </c>
    </row>
    <row r="90" spans="1:2" x14ac:dyDescent="0.25">
      <c r="A90" t="s">
        <v>110</v>
      </c>
      <c r="B90" s="6">
        <v>138.97</v>
      </c>
    </row>
    <row r="91" spans="1:2" x14ac:dyDescent="0.25">
      <c r="A91" t="s">
        <v>209</v>
      </c>
      <c r="B91" s="6">
        <v>392704.11</v>
      </c>
    </row>
    <row r="92" spans="1:2" x14ac:dyDescent="0.25">
      <c r="A92" t="s">
        <v>210</v>
      </c>
      <c r="B92" s="6">
        <v>110.39</v>
      </c>
    </row>
    <row r="93" spans="1:2" x14ac:dyDescent="0.25">
      <c r="A93" t="s">
        <v>109</v>
      </c>
      <c r="B93" s="6">
        <v>7436961.5300000003</v>
      </c>
    </row>
    <row r="94" spans="1:2" x14ac:dyDescent="0.25">
      <c r="A94" t="s">
        <v>108</v>
      </c>
      <c r="B94" s="6">
        <v>18073.87</v>
      </c>
    </row>
    <row r="95" spans="1:2" x14ac:dyDescent="0.25">
      <c r="A95" t="s">
        <v>107</v>
      </c>
      <c r="B95" s="6">
        <v>35182.230000000003</v>
      </c>
    </row>
    <row r="96" spans="1:2" x14ac:dyDescent="0.25">
      <c r="A96" t="s">
        <v>106</v>
      </c>
      <c r="B96" s="6">
        <v>3640817.7</v>
      </c>
    </row>
    <row r="97" spans="1:2" x14ac:dyDescent="0.25">
      <c r="A97" t="s">
        <v>105</v>
      </c>
      <c r="B97" s="6">
        <v>5288896.6500000004</v>
      </c>
    </row>
    <row r="98" spans="1:2" x14ac:dyDescent="0.25">
      <c r="A98" t="s">
        <v>104</v>
      </c>
      <c r="B98" s="6">
        <v>1014799.53</v>
      </c>
    </row>
    <row r="99" spans="1:2" x14ac:dyDescent="0.25">
      <c r="A99" t="s">
        <v>103</v>
      </c>
      <c r="B99" s="6">
        <v>1480267.2</v>
      </c>
    </row>
    <row r="100" spans="1:2" x14ac:dyDescent="0.25">
      <c r="A100" t="s">
        <v>102</v>
      </c>
      <c r="B100" s="6">
        <v>8702310.8200000003</v>
      </c>
    </row>
    <row r="101" spans="1:2" x14ac:dyDescent="0.25">
      <c r="A101" t="s">
        <v>186</v>
      </c>
      <c r="B101" s="6">
        <v>11604125.93</v>
      </c>
    </row>
    <row r="102" spans="1:2" x14ac:dyDescent="0.25">
      <c r="A102" t="s">
        <v>101</v>
      </c>
      <c r="B102" s="6">
        <v>9563.56</v>
      </c>
    </row>
    <row r="103" spans="1:2" x14ac:dyDescent="0.25">
      <c r="A103" t="s">
        <v>100</v>
      </c>
      <c r="B103" s="6">
        <v>6563522.4900000002</v>
      </c>
    </row>
    <row r="104" spans="1:2" x14ac:dyDescent="0.25">
      <c r="A104" t="s">
        <v>99</v>
      </c>
      <c r="B104" s="6">
        <v>4899590.92</v>
      </c>
    </row>
    <row r="105" spans="1:2" x14ac:dyDescent="0.25">
      <c r="A105" t="s">
        <v>98</v>
      </c>
      <c r="B105" s="6">
        <v>3120429.74</v>
      </c>
    </row>
    <row r="106" spans="1:2" x14ac:dyDescent="0.25">
      <c r="A106" t="s">
        <v>97</v>
      </c>
      <c r="B106" s="6">
        <v>2060366.55</v>
      </c>
    </row>
    <row r="107" spans="1:2" x14ac:dyDescent="0.25">
      <c r="A107" t="s">
        <v>187</v>
      </c>
      <c r="B107" s="6">
        <v>18056.580000000002</v>
      </c>
    </row>
    <row r="108" spans="1:2" s="2" customFormat="1" x14ac:dyDescent="0.25">
      <c r="A108" s="2" t="s">
        <v>96</v>
      </c>
      <c r="B108" s="7">
        <v>18681.27</v>
      </c>
    </row>
    <row r="109" spans="1:2" x14ac:dyDescent="0.25">
      <c r="A109" t="s">
        <v>95</v>
      </c>
      <c r="B109" s="6">
        <v>5012.95</v>
      </c>
    </row>
    <row r="110" spans="1:2" x14ac:dyDescent="0.25">
      <c r="A110" t="s">
        <v>94</v>
      </c>
      <c r="B110" s="6">
        <v>4858252.3899999997</v>
      </c>
    </row>
    <row r="111" spans="1:2" x14ac:dyDescent="0.25">
      <c r="A111" t="s">
        <v>93</v>
      </c>
      <c r="B111" s="6">
        <v>2532.2800000000002</v>
      </c>
    </row>
    <row r="112" spans="1:2" x14ac:dyDescent="0.25">
      <c r="A112" t="s">
        <v>92</v>
      </c>
      <c r="B112" s="6">
        <v>938593.12</v>
      </c>
    </row>
    <row r="113" spans="1:2" x14ac:dyDescent="0.25">
      <c r="A113" t="s">
        <v>91</v>
      </c>
      <c r="B113" s="6">
        <v>3103720.05</v>
      </c>
    </row>
    <row r="114" spans="1:2" x14ac:dyDescent="0.25">
      <c r="A114" t="s">
        <v>90</v>
      </c>
      <c r="B114" s="6">
        <v>1031684.23</v>
      </c>
    </row>
    <row r="115" spans="1:2" x14ac:dyDescent="0.25">
      <c r="A115" t="s">
        <v>89</v>
      </c>
      <c r="B115" s="6">
        <v>12348830.43</v>
      </c>
    </row>
    <row r="116" spans="1:2" s="2" customFormat="1" x14ac:dyDescent="0.25">
      <c r="A116" s="2" t="s">
        <v>88</v>
      </c>
      <c r="B116" s="7">
        <v>781848.12</v>
      </c>
    </row>
    <row r="117" spans="1:2" s="2" customFormat="1" x14ac:dyDescent="0.25">
      <c r="A117" s="2" t="s">
        <v>87</v>
      </c>
      <c r="B117" s="7">
        <v>2192246.3199999998</v>
      </c>
    </row>
    <row r="118" spans="1:2" x14ac:dyDescent="0.25">
      <c r="A118" t="s">
        <v>86</v>
      </c>
      <c r="B118" s="6">
        <v>7185032.4100000001</v>
      </c>
    </row>
    <row r="119" spans="1:2" x14ac:dyDescent="0.25">
      <c r="A119" t="s">
        <v>85</v>
      </c>
      <c r="B119" s="6">
        <v>612883.42000000004</v>
      </c>
    </row>
    <row r="120" spans="1:2" x14ac:dyDescent="0.25">
      <c r="A120" t="s">
        <v>84</v>
      </c>
      <c r="B120" s="6">
        <v>2858.17</v>
      </c>
    </row>
    <row r="121" spans="1:2" x14ac:dyDescent="0.25">
      <c r="A121" t="s">
        <v>83</v>
      </c>
      <c r="B121" s="6">
        <v>1716297.17</v>
      </c>
    </row>
    <row r="122" spans="1:2" x14ac:dyDescent="0.25">
      <c r="A122" t="s">
        <v>82</v>
      </c>
      <c r="B122" s="6">
        <v>5142553.0599999996</v>
      </c>
    </row>
    <row r="123" spans="1:2" s="2" customFormat="1" x14ac:dyDescent="0.25">
      <c r="A123" s="2" t="s">
        <v>81</v>
      </c>
      <c r="B123" s="7">
        <v>2779.63</v>
      </c>
    </row>
    <row r="124" spans="1:2" x14ac:dyDescent="0.25">
      <c r="A124" t="s">
        <v>80</v>
      </c>
      <c r="B124" s="6">
        <v>18613.93</v>
      </c>
    </row>
    <row r="125" spans="1:2" x14ac:dyDescent="0.25">
      <c r="A125" t="s">
        <v>79</v>
      </c>
      <c r="B125" s="6">
        <v>1072942.72</v>
      </c>
    </row>
    <row r="126" spans="1:2" x14ac:dyDescent="0.25">
      <c r="A126" t="s">
        <v>78</v>
      </c>
      <c r="B126" s="6">
        <v>809450.72</v>
      </c>
    </row>
    <row r="127" spans="1:2" x14ac:dyDescent="0.25">
      <c r="A127" t="s">
        <v>77</v>
      </c>
      <c r="B127" s="6">
        <v>4220577.53</v>
      </c>
    </row>
    <row r="128" spans="1:2" s="2" customFormat="1" x14ac:dyDescent="0.25">
      <c r="A128" s="2" t="s">
        <v>76</v>
      </c>
      <c r="B128" s="7">
        <v>6499767.2800000003</v>
      </c>
    </row>
    <row r="129" spans="1:2" x14ac:dyDescent="0.25">
      <c r="A129" t="s">
        <v>75</v>
      </c>
      <c r="B129" s="6">
        <v>3613591.64</v>
      </c>
    </row>
    <row r="130" spans="1:2" x14ac:dyDescent="0.25">
      <c r="A130" t="s">
        <v>74</v>
      </c>
      <c r="B130" s="6">
        <v>39836993.909999996</v>
      </c>
    </row>
    <row r="131" spans="1:2" x14ac:dyDescent="0.25">
      <c r="A131" t="s">
        <v>73</v>
      </c>
      <c r="B131" s="6">
        <v>3627633.63</v>
      </c>
    </row>
    <row r="132" spans="1:2" s="2" customFormat="1" x14ac:dyDescent="0.25">
      <c r="A132" s="2" t="s">
        <v>72</v>
      </c>
      <c r="B132" s="7">
        <v>15771.93</v>
      </c>
    </row>
    <row r="133" spans="1:2" x14ac:dyDescent="0.25">
      <c r="A133" t="s">
        <v>71</v>
      </c>
      <c r="B133" s="6">
        <v>5036161.3499999996</v>
      </c>
    </row>
    <row r="134" spans="1:2" x14ac:dyDescent="0.25">
      <c r="A134" t="s">
        <v>70</v>
      </c>
      <c r="B134" s="6">
        <v>5709.29</v>
      </c>
    </row>
    <row r="135" spans="1:2" x14ac:dyDescent="0.25">
      <c r="A135" t="s">
        <v>211</v>
      </c>
      <c r="B135" s="6">
        <v>16512817.9</v>
      </c>
    </row>
    <row r="136" spans="1:2" x14ac:dyDescent="0.25">
      <c r="A136" t="s">
        <v>69</v>
      </c>
      <c r="B136" s="6">
        <v>3404.71</v>
      </c>
    </row>
    <row r="137" spans="1:2" s="2" customFormat="1" x14ac:dyDescent="0.25">
      <c r="A137" s="2" t="s">
        <v>212</v>
      </c>
      <c r="B137" s="7">
        <v>39874319.189999998</v>
      </c>
    </row>
    <row r="138" spans="1:2" x14ac:dyDescent="0.25">
      <c r="A138" t="s">
        <v>68</v>
      </c>
      <c r="B138" s="6">
        <v>5157859.16</v>
      </c>
    </row>
    <row r="139" spans="1:2" x14ac:dyDescent="0.25">
      <c r="A139" t="s">
        <v>67</v>
      </c>
      <c r="B139" s="6">
        <v>2860369.9</v>
      </c>
    </row>
    <row r="140" spans="1:2" x14ac:dyDescent="0.25">
      <c r="A140" t="s">
        <v>66</v>
      </c>
      <c r="B140" s="6">
        <v>55698.239999999998</v>
      </c>
    </row>
    <row r="141" spans="1:2" x14ac:dyDescent="0.25">
      <c r="A141" t="s">
        <v>65</v>
      </c>
      <c r="B141" s="6">
        <v>5748797.8200000003</v>
      </c>
    </row>
    <row r="142" spans="1:2" x14ac:dyDescent="0.25">
      <c r="A142" t="s">
        <v>64</v>
      </c>
      <c r="B142" s="6">
        <v>12222.77</v>
      </c>
    </row>
    <row r="143" spans="1:2" x14ac:dyDescent="0.25">
      <c r="A143" t="s">
        <v>63</v>
      </c>
      <c r="B143" s="6">
        <v>20325620.199999999</v>
      </c>
    </row>
    <row r="144" spans="1:2" x14ac:dyDescent="0.25">
      <c r="A144" t="s">
        <v>62</v>
      </c>
      <c r="B144" s="6">
        <v>23797818.370000001</v>
      </c>
    </row>
    <row r="145" spans="1:2" x14ac:dyDescent="0.25">
      <c r="A145" t="s">
        <v>188</v>
      </c>
      <c r="B145" s="6">
        <v>894413.2</v>
      </c>
    </row>
    <row r="146" spans="1:2" s="2" customFormat="1" x14ac:dyDescent="0.25">
      <c r="A146" s="2" t="s">
        <v>61</v>
      </c>
      <c r="B146" s="7">
        <v>11484.97</v>
      </c>
    </row>
    <row r="147" spans="1:2" x14ac:dyDescent="0.25">
      <c r="A147" t="s">
        <v>60</v>
      </c>
      <c r="B147" s="6">
        <v>5923676.6399999997</v>
      </c>
    </row>
    <row r="148" spans="1:2" x14ac:dyDescent="0.25">
      <c r="A148" t="s">
        <v>59</v>
      </c>
      <c r="B148" s="6">
        <v>13579.71</v>
      </c>
    </row>
    <row r="149" spans="1:2" x14ac:dyDescent="0.25">
      <c r="A149" t="s">
        <v>58</v>
      </c>
      <c r="B149" s="6">
        <v>507959.27</v>
      </c>
    </row>
    <row r="150" spans="1:2" x14ac:dyDescent="0.25">
      <c r="A150" t="s">
        <v>189</v>
      </c>
      <c r="B150" s="6">
        <v>9150.51</v>
      </c>
    </row>
    <row r="151" spans="1:2" x14ac:dyDescent="0.25">
      <c r="A151" t="s">
        <v>57</v>
      </c>
      <c r="B151" s="6">
        <v>35706.51</v>
      </c>
    </row>
    <row r="152" spans="1:2" x14ac:dyDescent="0.25">
      <c r="A152" t="s">
        <v>56</v>
      </c>
      <c r="B152" s="6">
        <v>5223439.7300000004</v>
      </c>
    </row>
    <row r="153" spans="1:2" x14ac:dyDescent="0.25">
      <c r="A153" t="s">
        <v>55</v>
      </c>
      <c r="B153" s="6">
        <v>2951.71</v>
      </c>
    </row>
    <row r="154" spans="1:2" x14ac:dyDescent="0.25">
      <c r="A154" t="s">
        <v>54</v>
      </c>
      <c r="B154" s="6">
        <v>13415.79</v>
      </c>
    </row>
    <row r="155" spans="1:2" x14ac:dyDescent="0.25">
      <c r="A155" t="s">
        <v>53</v>
      </c>
      <c r="B155" s="6">
        <v>179977.59</v>
      </c>
    </row>
    <row r="156" spans="1:2" s="2" customFormat="1" x14ac:dyDescent="0.25">
      <c r="A156" s="2" t="s">
        <v>52</v>
      </c>
      <c r="B156" s="7">
        <v>20221.48</v>
      </c>
    </row>
    <row r="157" spans="1:2" x14ac:dyDescent="0.25">
      <c r="A157" t="s">
        <v>51</v>
      </c>
      <c r="B157" s="6">
        <v>1707989.81</v>
      </c>
    </row>
    <row r="158" spans="1:2" x14ac:dyDescent="0.25">
      <c r="A158" t="s">
        <v>50</v>
      </c>
      <c r="B158" s="6">
        <v>1614916.72</v>
      </c>
    </row>
    <row r="159" spans="1:2" x14ac:dyDescent="0.25">
      <c r="A159" t="s">
        <v>49</v>
      </c>
      <c r="B159" s="6">
        <v>1161258.26</v>
      </c>
    </row>
    <row r="160" spans="1:2" x14ac:dyDescent="0.25">
      <c r="A160" t="s">
        <v>48</v>
      </c>
      <c r="B160" s="6">
        <v>2537.6799999999998</v>
      </c>
    </row>
    <row r="161" spans="1:2" x14ac:dyDescent="0.25">
      <c r="A161" t="s">
        <v>213</v>
      </c>
      <c r="B161" s="6">
        <v>2442964.5699999998</v>
      </c>
    </row>
    <row r="162" spans="1:2" x14ac:dyDescent="0.25">
      <c r="A162" t="s">
        <v>47</v>
      </c>
      <c r="B162" s="6">
        <v>2570.15</v>
      </c>
    </row>
    <row r="163" spans="1:2" x14ac:dyDescent="0.25">
      <c r="A163" t="s">
        <v>46</v>
      </c>
      <c r="B163" s="6">
        <v>6038808.5199999996</v>
      </c>
    </row>
    <row r="164" spans="1:2" x14ac:dyDescent="0.25">
      <c r="A164" t="s">
        <v>181</v>
      </c>
      <c r="B164" s="6">
        <v>2084.89</v>
      </c>
    </row>
    <row r="165" spans="1:2" x14ac:dyDescent="0.25">
      <c r="A165" t="s">
        <v>45</v>
      </c>
      <c r="B165" s="6">
        <v>2401213.4900000002</v>
      </c>
    </row>
    <row r="166" spans="1:2" x14ac:dyDescent="0.25">
      <c r="A166" t="s">
        <v>44</v>
      </c>
      <c r="B166" s="6">
        <v>3261.58</v>
      </c>
    </row>
    <row r="167" spans="1:2" x14ac:dyDescent="0.25">
      <c r="A167" t="s">
        <v>43</v>
      </c>
      <c r="B167" s="6">
        <v>91263.67</v>
      </c>
    </row>
    <row r="168" spans="1:2" x14ac:dyDescent="0.25">
      <c r="A168" t="s">
        <v>42</v>
      </c>
      <c r="B168" s="6">
        <v>25382104.48</v>
      </c>
    </row>
    <row r="169" spans="1:2" s="2" customFormat="1" x14ac:dyDescent="0.25">
      <c r="A169" s="2" t="s">
        <v>41</v>
      </c>
      <c r="B169" s="7">
        <v>2328850.64</v>
      </c>
    </row>
    <row r="170" spans="1:2" s="2" customFormat="1" x14ac:dyDescent="0.25">
      <c r="A170" s="2" t="s">
        <v>40</v>
      </c>
      <c r="B170" s="7">
        <v>4702533.42</v>
      </c>
    </row>
    <row r="171" spans="1:2" x14ac:dyDescent="0.25">
      <c r="A171" t="s">
        <v>39</v>
      </c>
      <c r="B171" s="6">
        <v>1340549.8</v>
      </c>
    </row>
    <row r="172" spans="1:2" x14ac:dyDescent="0.25">
      <c r="A172" t="s">
        <v>38</v>
      </c>
      <c r="B172" s="6">
        <v>7904214.5899999999</v>
      </c>
    </row>
    <row r="173" spans="1:2" x14ac:dyDescent="0.25">
      <c r="A173" t="s">
        <v>37</v>
      </c>
      <c r="B173" s="6">
        <v>9499775.3200000003</v>
      </c>
    </row>
    <row r="174" spans="1:2" x14ac:dyDescent="0.25">
      <c r="A174" t="s">
        <v>36</v>
      </c>
      <c r="B174" s="6">
        <v>1586865.28</v>
      </c>
    </row>
    <row r="175" spans="1:2" x14ac:dyDescent="0.25">
      <c r="A175" t="s">
        <v>35</v>
      </c>
      <c r="B175" s="6">
        <v>23054313.170000002</v>
      </c>
    </row>
    <row r="176" spans="1:2" x14ac:dyDescent="0.25">
      <c r="A176" t="s">
        <v>34</v>
      </c>
      <c r="B176" s="6">
        <v>1682884.19</v>
      </c>
    </row>
    <row r="177" spans="1:2" s="2" customFormat="1" x14ac:dyDescent="0.25">
      <c r="A177" s="2" t="s">
        <v>214</v>
      </c>
      <c r="B177" s="7">
        <v>6127322.6699999999</v>
      </c>
    </row>
    <row r="178" spans="1:2" x14ac:dyDescent="0.25">
      <c r="A178" t="s">
        <v>33</v>
      </c>
      <c r="B178" s="6">
        <v>399290.62</v>
      </c>
    </row>
    <row r="179" spans="1:2" x14ac:dyDescent="0.25">
      <c r="A179" t="s">
        <v>32</v>
      </c>
      <c r="B179" s="6">
        <v>2049.23</v>
      </c>
    </row>
    <row r="180" spans="1:2" x14ac:dyDescent="0.25">
      <c r="A180" t="s">
        <v>31</v>
      </c>
      <c r="B180" s="6">
        <v>1011643.57</v>
      </c>
    </row>
    <row r="181" spans="1:2" x14ac:dyDescent="0.25">
      <c r="A181" t="s">
        <v>30</v>
      </c>
      <c r="B181" s="6">
        <v>4639564.22</v>
      </c>
    </row>
    <row r="182" spans="1:2" s="2" customFormat="1" x14ac:dyDescent="0.25">
      <c r="A182" s="2" t="s">
        <v>29</v>
      </c>
      <c r="B182" s="7">
        <v>3441597.73</v>
      </c>
    </row>
    <row r="183" spans="1:2" x14ac:dyDescent="0.25">
      <c r="A183" t="s">
        <v>28</v>
      </c>
      <c r="B183" s="6">
        <v>16975.099999999999</v>
      </c>
    </row>
    <row r="184" spans="1:2" x14ac:dyDescent="0.25">
      <c r="A184" t="s">
        <v>215</v>
      </c>
      <c r="B184" s="6">
        <v>105.94</v>
      </c>
    </row>
    <row r="185" spans="1:2" x14ac:dyDescent="0.25">
      <c r="A185" t="s">
        <v>27</v>
      </c>
      <c r="B185" s="6">
        <v>4161790.31</v>
      </c>
    </row>
    <row r="186" spans="1:2" x14ac:dyDescent="0.25">
      <c r="A186" t="s">
        <v>26</v>
      </c>
      <c r="B186" s="6">
        <v>17253277.399999999</v>
      </c>
    </row>
    <row r="187" spans="1:2" x14ac:dyDescent="0.25">
      <c r="A187" t="s">
        <v>216</v>
      </c>
      <c r="B187" s="6">
        <v>538682.92000000004</v>
      </c>
    </row>
    <row r="188" spans="1:2" s="2" customFormat="1" x14ac:dyDescent="0.25">
      <c r="A188" s="2" t="s">
        <v>217</v>
      </c>
      <c r="B188" s="7">
        <v>1185264.3899999999</v>
      </c>
    </row>
    <row r="189" spans="1:2" x14ac:dyDescent="0.25">
      <c r="A189" t="s">
        <v>218</v>
      </c>
      <c r="B189" s="6">
        <v>355229.62</v>
      </c>
    </row>
    <row r="190" spans="1:2" x14ac:dyDescent="0.25">
      <c r="A190" t="s">
        <v>25</v>
      </c>
      <c r="B190" s="6">
        <v>191108.94</v>
      </c>
    </row>
    <row r="191" spans="1:2" x14ac:dyDescent="0.25">
      <c r="A191" t="s">
        <v>190</v>
      </c>
      <c r="B191" s="6">
        <v>15584.74</v>
      </c>
    </row>
    <row r="192" spans="1:2" x14ac:dyDescent="0.25">
      <c r="A192" t="s">
        <v>24</v>
      </c>
      <c r="B192" s="6">
        <v>2701883.44</v>
      </c>
    </row>
    <row r="193" spans="1:2" x14ac:dyDescent="0.25">
      <c r="A193" t="s">
        <v>219</v>
      </c>
      <c r="B193" s="6">
        <v>4805746.74</v>
      </c>
    </row>
    <row r="194" spans="1:2" x14ac:dyDescent="0.25">
      <c r="A194" t="s">
        <v>23</v>
      </c>
      <c r="B194" s="6">
        <v>405151.64</v>
      </c>
    </row>
    <row r="195" spans="1:2" x14ac:dyDescent="0.25">
      <c r="A195" t="s">
        <v>22</v>
      </c>
      <c r="B195" s="6">
        <v>10761.95</v>
      </c>
    </row>
    <row r="196" spans="1:2" x14ac:dyDescent="0.25">
      <c r="A196" t="s">
        <v>21</v>
      </c>
      <c r="B196" s="6">
        <v>73706.38</v>
      </c>
    </row>
    <row r="197" spans="1:2" x14ac:dyDescent="0.25">
      <c r="A197" t="s">
        <v>20</v>
      </c>
      <c r="B197" s="6">
        <v>496206.14</v>
      </c>
    </row>
    <row r="198" spans="1:2" s="2" customFormat="1" x14ac:dyDescent="0.25">
      <c r="A198" s="2" t="s">
        <v>19</v>
      </c>
      <c r="B198" s="7">
        <v>18342650.84</v>
      </c>
    </row>
    <row r="199" spans="1:2" x14ac:dyDescent="0.25">
      <c r="A199" t="s">
        <v>18</v>
      </c>
      <c r="B199" s="6">
        <v>1825529.3</v>
      </c>
    </row>
    <row r="200" spans="1:2" x14ac:dyDescent="0.25">
      <c r="A200" t="s">
        <v>220</v>
      </c>
      <c r="B200" s="6">
        <v>2871631.51</v>
      </c>
    </row>
    <row r="201" spans="1:2" x14ac:dyDescent="0.25">
      <c r="A201" t="s">
        <v>17</v>
      </c>
      <c r="B201" s="6">
        <v>2750479.72</v>
      </c>
    </row>
    <row r="202" spans="1:2" x14ac:dyDescent="0.25">
      <c r="A202" t="s">
        <v>16</v>
      </c>
      <c r="B202" s="6">
        <v>7549414.4299999997</v>
      </c>
    </row>
    <row r="203" spans="1:2" x14ac:dyDescent="0.25">
      <c r="A203" t="s">
        <v>15</v>
      </c>
      <c r="B203" s="6">
        <v>25663.07</v>
      </c>
    </row>
    <row r="204" spans="1:2" x14ac:dyDescent="0.25">
      <c r="A204" t="s">
        <v>14</v>
      </c>
      <c r="B204" s="6">
        <v>2183474.98</v>
      </c>
    </row>
    <row r="205" spans="1:2" x14ac:dyDescent="0.25">
      <c r="A205" t="s">
        <v>13</v>
      </c>
      <c r="B205" s="6">
        <v>10843.14</v>
      </c>
    </row>
    <row r="206" spans="1:2" x14ac:dyDescent="0.25">
      <c r="A206" t="s">
        <v>221</v>
      </c>
      <c r="B206" s="6">
        <v>5315.12</v>
      </c>
    </row>
    <row r="207" spans="1:2" x14ac:dyDescent="0.25">
      <c r="A207" t="s">
        <v>12</v>
      </c>
      <c r="B207" s="6">
        <v>5757389.4699999997</v>
      </c>
    </row>
    <row r="208" spans="1:2" x14ac:dyDescent="0.25">
      <c r="A208" t="s">
        <v>11</v>
      </c>
      <c r="B208" s="6">
        <v>4414465.7300000004</v>
      </c>
    </row>
    <row r="209" spans="1:2" x14ac:dyDescent="0.25">
      <c r="A209" t="s">
        <v>10</v>
      </c>
      <c r="B209" s="6">
        <v>2492389.71</v>
      </c>
    </row>
    <row r="210" spans="1:2" x14ac:dyDescent="0.25">
      <c r="A210" t="s">
        <v>9</v>
      </c>
      <c r="B210" s="6">
        <v>11994927.18</v>
      </c>
    </row>
    <row r="211" spans="1:2" x14ac:dyDescent="0.25">
      <c r="A211" t="s">
        <v>8</v>
      </c>
      <c r="B211" s="6">
        <v>4689046.12</v>
      </c>
    </row>
    <row r="212" spans="1:2" x14ac:dyDescent="0.25">
      <c r="A212" t="s">
        <v>7</v>
      </c>
      <c r="B212" s="6">
        <v>15741.99</v>
      </c>
    </row>
    <row r="213" spans="1:2" x14ac:dyDescent="0.25">
      <c r="A213" t="s">
        <v>6</v>
      </c>
      <c r="B213" s="6">
        <v>9180305.6099999994</v>
      </c>
    </row>
    <row r="214" spans="1:2" x14ac:dyDescent="0.25">
      <c r="A214" t="s">
        <v>5</v>
      </c>
      <c r="B214" s="6">
        <v>135.36000000000001</v>
      </c>
    </row>
    <row r="215" spans="1:2" x14ac:dyDescent="0.25">
      <c r="A215" t="s">
        <v>191</v>
      </c>
      <c r="B215" s="6">
        <v>3974817.13</v>
      </c>
    </row>
    <row r="216" spans="1:2" x14ac:dyDescent="0.25">
      <c r="A216" t="s">
        <v>4</v>
      </c>
      <c r="B216" s="6">
        <v>11045691.9</v>
      </c>
    </row>
    <row r="217" spans="1:2" x14ac:dyDescent="0.25">
      <c r="A217" t="s">
        <v>3</v>
      </c>
      <c r="B217" s="6">
        <v>8758108.9600000009</v>
      </c>
    </row>
    <row r="218" spans="1:2" x14ac:dyDescent="0.25">
      <c r="A218" t="s">
        <v>192</v>
      </c>
      <c r="B218" s="6">
        <v>10225.870000000001</v>
      </c>
    </row>
    <row r="219" spans="1:2" x14ac:dyDescent="0.25">
      <c r="A219" t="s">
        <v>2</v>
      </c>
      <c r="B219" s="6">
        <v>9886.85</v>
      </c>
    </row>
    <row r="220" spans="1:2" x14ac:dyDescent="0.25">
      <c r="A220" t="s">
        <v>1</v>
      </c>
      <c r="B220" s="6">
        <v>6235960.2599999998</v>
      </c>
    </row>
    <row r="221" spans="1:2" x14ac:dyDescent="0.25">
      <c r="A221" t="s">
        <v>0</v>
      </c>
      <c r="B221" s="6">
        <v>412278.95</v>
      </c>
    </row>
    <row r="222" spans="1:2" x14ac:dyDescent="0.25">
      <c r="A222" t="s">
        <v>193</v>
      </c>
      <c r="B222" s="6">
        <v>8777636.2699999996</v>
      </c>
    </row>
    <row r="223" spans="1:2" x14ac:dyDescent="0.25">
      <c r="B223" s="1"/>
    </row>
  </sheetData>
  <autoFilter ref="A1:B223" xr:uid="{458BCBE4-743F-485A-9927-84D7402C52AD}">
    <filterColumn colId="0" showButton="0"/>
  </autoFilter>
  <mergeCells count="1">
    <mergeCell ref="A1:B1"/>
  </mergeCells>
  <conditionalFormatting sqref="A1:A1048576">
    <cfRule type="duplicateValues" dxfId="2" priority="1"/>
    <cfRule type="duplicateValues" dxfId="1" priority="2"/>
  </conditionalFormatting>
  <conditionalFormatting sqref="A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2023-03-20T10:58:39Z</dcterms:created>
  <dcterms:modified xsi:type="dcterms:W3CDTF">2023-08-04T09:15:41Z</dcterms:modified>
</cp:coreProperties>
</file>