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"/>
    </mc:Choice>
  </mc:AlternateContent>
  <xr:revisionPtr revIDLastSave="0" documentId="8_{1AFBF24C-54D7-43A2-81B7-154519E87E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uropean Ex U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<sst xmlns="http://schemas.openxmlformats.org/spreadsheetml/2006/main" count="154" uniqueCount="154">
  <si>
    <t>Asset</t>
  </si>
  <si>
    <t>Market Value at 30/06/2020 (GBP)</t>
  </si>
  <si>
    <t>AIR LIQUIDE(L') EUR5.50</t>
  </si>
  <si>
    <t>UPM-KYMMENE CORP NPV</t>
  </si>
  <si>
    <t>BNP PARIBAS EUR2</t>
  </si>
  <si>
    <t>BOLIDEN AK</t>
  </si>
  <si>
    <t>MICHELIN (CGDE) EUR2</t>
  </si>
  <si>
    <t>MUENCHENER RUECKVE NPV(REGD)</t>
  </si>
  <si>
    <t>GALP ENERGIA SGPS EUR1</t>
  </si>
  <si>
    <t>KON AHOLD DELHAIZE EUR0.01</t>
  </si>
  <si>
    <t>KINGSPAN GROUP ORD EUR0.13</t>
  </si>
  <si>
    <t>ADIDAS AG</t>
  </si>
  <si>
    <t>IBERDROLA SA EUR0.75</t>
  </si>
  <si>
    <t>LONZA GROUP AG CHF1 (REGD)</t>
  </si>
  <si>
    <t>SCHNEIDER ELECTRIC EUR4.00</t>
  </si>
  <si>
    <t>TELENOR ASA ORD NOK6</t>
  </si>
  <si>
    <t>DEUTSCHE TELEKOM NPV(REGD)</t>
  </si>
  <si>
    <t>FRESENIUS MEDICAL CARE NPV</t>
  </si>
  <si>
    <t>SVENSKA HANDELSBANKEN SER'A'NPV (P/S)</t>
  </si>
  <si>
    <t>ALLIANZ SE NPV(REGD)(VINKULIERT)</t>
  </si>
  <si>
    <t>INFINEON TECHNOLOG ORD NPV (REGD)</t>
  </si>
  <si>
    <t>DEUTSCHE BOERSE AG NPV(REGD)</t>
  </si>
  <si>
    <t>NESTLE SA CHF0.10(REGD)</t>
  </si>
  <si>
    <t>RWE AG NPV</t>
  </si>
  <si>
    <t>STMICROELECTRONICS EUR1.04</t>
  </si>
  <si>
    <t>UNILEVER NV EUR0.16</t>
  </si>
  <si>
    <t>LVMH MOET HENNESSY LOUIS VUITTON SE EUR0.30</t>
  </si>
  <si>
    <t>INDITEX (IND.DE DISENO TEXTIL SA) EUR0.03 (POST SUBD)</t>
  </si>
  <si>
    <t>L'OREAL EUR0.20</t>
  </si>
  <si>
    <t>HEINEKEN NV EUR1.60</t>
  </si>
  <si>
    <t>NOVO-NORDISK AS DKK0.2 SERIES'B'</t>
  </si>
  <si>
    <t>KERRY GROUP 'A'ORD EUR0.125</t>
  </si>
  <si>
    <t>ING GROEP N.V. EUR0.01</t>
  </si>
  <si>
    <t>ACCOR EUR3</t>
  </si>
  <si>
    <t>ERSTE GROUP BANK AG NPV</t>
  </si>
  <si>
    <t>ASML HOLDING NV EUR0.09</t>
  </si>
  <si>
    <t>NOKIA OYJ EUR0.06</t>
  </si>
  <si>
    <t>DASSAULT SYSTEMES EUR0.50</t>
  </si>
  <si>
    <t>DEUTSCHE POST AG NPV(REGD)</t>
  </si>
  <si>
    <t>VALEO EUR1</t>
  </si>
  <si>
    <t>PERNOD RICARD NPV EUR 1.55</t>
  </si>
  <si>
    <t>ADECCO GROUP AG CHF0.1 (REGD)</t>
  </si>
  <si>
    <t>KERING</t>
  </si>
  <si>
    <t>FINECOBANK SPA EUR0.33</t>
  </si>
  <si>
    <t>CREDIT SUISSE AG CHF0.04(REGD)</t>
  </si>
  <si>
    <t>ZURICH INSURANCE GROUP AG CHF0.10</t>
  </si>
  <si>
    <t>TOTAL S.E EUR2.5</t>
  </si>
  <si>
    <t>ROYAL UNIBREW A/S DKK2 (POST SPLIT)</t>
  </si>
  <si>
    <t>KBC GROEP NV NPV</t>
  </si>
  <si>
    <t>CRH ORD EUR0.32</t>
  </si>
  <si>
    <t>ROCHE HLDGS AG GENUSSCHEINE NPV</t>
  </si>
  <si>
    <t>NOVARTIS AG CHF0.50 (REGD)</t>
  </si>
  <si>
    <t>ENEL SPA EUR1</t>
  </si>
  <si>
    <t>AKZO NOBEL NV EUR0.50(POST REV SPLIT)</t>
  </si>
  <si>
    <t>SAP SE</t>
  </si>
  <si>
    <t>SKF AB SER'B'NPV</t>
  </si>
  <si>
    <t>VINCI EUR2.50</t>
  </si>
  <si>
    <t>LAFARGEHOLCIM LTD</t>
  </si>
  <si>
    <t>ORSTED A/S</t>
  </si>
  <si>
    <t>VOLKSWAGEN AG NON VTG PRF NPV</t>
  </si>
  <si>
    <t>ORANGE EUR4</t>
  </si>
  <si>
    <t>NATWEST GROUP PLC ORD GBP1</t>
  </si>
  <si>
    <t>KONINKLIJKE PHILIP EUR0.20</t>
  </si>
  <si>
    <t>UNIPER SE NPV</t>
  </si>
  <si>
    <t>AXA EUR2.29</t>
  </si>
  <si>
    <t>ENI SPA EUR1</t>
  </si>
  <si>
    <t>AIRBUS SE EUR1</t>
  </si>
  <si>
    <t>EPIROC AB SER'A'NPV</t>
  </si>
  <si>
    <t>VEOLIA ENVIRONNEME EUR5</t>
  </si>
  <si>
    <t>SANOFI EUR2</t>
  </si>
  <si>
    <t>BANCO SANTANDER EUR0.50(REGD)</t>
  </si>
  <si>
    <t>SIEMENS AG NPV(REGD)</t>
  </si>
  <si>
    <t>L'OREAL SHS</t>
  </si>
  <si>
    <t>REPSOL SA EUR1</t>
  </si>
  <si>
    <t>ENGIE COMSTK</t>
  </si>
  <si>
    <t>ATOS SE</t>
  </si>
  <si>
    <t>VIVENDI SA EUR5.50</t>
  </si>
  <si>
    <t>HUGO BOSS AG</t>
  </si>
  <si>
    <t>VESTAS WIND SYSTEM DKK1</t>
  </si>
  <si>
    <t>BASF - ORD SHS COMSTK</t>
  </si>
  <si>
    <t>DAIMLER AG ORD NPV(REGD)</t>
  </si>
  <si>
    <t>FRESENIUS SE&amp;KGAA NPV</t>
  </si>
  <si>
    <t>RELX PLC ORD GBP0.1444</t>
  </si>
  <si>
    <t>COMMERZBANK AG NPV</t>
  </si>
  <si>
    <t>PEUGEOT SA EUR1</t>
  </si>
  <si>
    <t>SAIPEM NPV</t>
  </si>
  <si>
    <t>CARREFOUR SA EUR2.50</t>
  </si>
  <si>
    <t>WORLDLINE EUR0.68</t>
  </si>
  <si>
    <t>AEGON NV COM STK EUR0.12</t>
  </si>
  <si>
    <t>DEUTSCHE BANK AG NPV(REGD)</t>
  </si>
  <si>
    <t>CAPGEMINI EUR8</t>
  </si>
  <si>
    <t>HERMES INTL NPV</t>
  </si>
  <si>
    <t>SIEMENS HEALTHINEE NPV</t>
  </si>
  <si>
    <t>BAYER AG NPV (REGD)</t>
  </si>
  <si>
    <t>ATLAS COPCO AB SER'A'NPV</t>
  </si>
  <si>
    <t>E.ON SE NPV</t>
  </si>
  <si>
    <t>UBS GROUP AG CHF0.10 (REGD)</t>
  </si>
  <si>
    <t>SOCIETE GENERALE EUR1.25</t>
  </si>
  <si>
    <t>OSRAM LICHT AG NPV (SHS FOR SALE TO AMS)</t>
  </si>
  <si>
    <t>ERICSSON LM-B SHS</t>
  </si>
  <si>
    <t>CIE DE ST-GOBAIN EUR4</t>
  </si>
  <si>
    <t>ERICSSON SER'B'NPV</t>
  </si>
  <si>
    <t>INTESA SANPAOLO NPV</t>
  </si>
  <si>
    <t>DANONE EUR0.25</t>
  </si>
  <si>
    <t>NATL BK OF GREECE</t>
  </si>
  <si>
    <t>ALCON INC</t>
  </si>
  <si>
    <t>PROXIMUS</t>
  </si>
  <si>
    <t>RICHEMONT(CIE FIN) CHF1 (REGD)</t>
  </si>
  <si>
    <t>TELEFONICA SA EUR1</t>
  </si>
  <si>
    <t>BALOISE HOLDING AG CHF0.10 (REGD) (VINKULIERT)</t>
  </si>
  <si>
    <t>UCB NPV</t>
  </si>
  <si>
    <t>SWISSCOM AG CHF1(REGD)</t>
  </si>
  <si>
    <t>BUREAU VERITAS EUR0.12</t>
  </si>
  <si>
    <t>SWISS RE AG CHF0.10</t>
  </si>
  <si>
    <t>ENAGAS SA EUR1.50</t>
  </si>
  <si>
    <t>CARLSBERG SER'B'DKK20</t>
  </si>
  <si>
    <t>NN GROUP N.V. EUR0.12</t>
  </si>
  <si>
    <t>UBISOFT ENTERTAIN NPV</t>
  </si>
  <si>
    <t>MERCK KGAA NPV</t>
  </si>
  <si>
    <t>BEIERSDORF AG EUR1</t>
  </si>
  <si>
    <t>VONOVIA SE NPV</t>
  </si>
  <si>
    <t>DEUTSCHE WOHNEN SE NPV (BR)</t>
  </si>
  <si>
    <t>HANNOVER RUECK SE ORD NPV(REGD)</t>
  </si>
  <si>
    <t>KONE CORPORATION NPV ORD 'B'</t>
  </si>
  <si>
    <t>TELENET GRP HLDG NPV</t>
  </si>
  <si>
    <t>TELIA COMPANY AB NPV</t>
  </si>
  <si>
    <t>KESKO OYJ SER'B'EUR2</t>
  </si>
  <si>
    <t>KONINKLIJKE KPN</t>
  </si>
  <si>
    <t>TRYG A/S DKK5</t>
  </si>
  <si>
    <t>SCOR SE EUR7.876972</t>
  </si>
  <si>
    <t>ORION CORPORATION SER'B'NPV</t>
  </si>
  <si>
    <t>KUEHNE&amp;NAGEL INTL CHF1 (REGD)</t>
  </si>
  <si>
    <t>AGEAS NPV</t>
  </si>
  <si>
    <t>WOLTERS KLUWER EUR0.12</t>
  </si>
  <si>
    <t>NOKIAN RENKAAT OYJ NPV</t>
  </si>
  <si>
    <t>ISS A/S DKK1</t>
  </si>
  <si>
    <t>SONOVA HOLDING AG COMMON STOCK</t>
  </si>
  <si>
    <t>ICA GRUPPEN AB NPV</t>
  </si>
  <si>
    <t>PUBLICIS GROUPE SA EUR0.40</t>
  </si>
  <si>
    <t>TAG IMMOBILIEN AG NPV</t>
  </si>
  <si>
    <t>ALSTRIA OFFICE REI NPV (BR)</t>
  </si>
  <si>
    <t>NOVOZYMES A/S SERIES'B'DKK2 (POST CONSOLIDAT</t>
  </si>
  <si>
    <t>JERONIMO MARTINS EUR1</t>
  </si>
  <si>
    <t>GECINA EUR7.50</t>
  </si>
  <si>
    <t>GEBERIT AG CHF0.10 (REGD)</t>
  </si>
  <si>
    <t>SGS SA CHF1 (REGD)</t>
  </si>
  <si>
    <t>SUNRISE COMMUNI AG CHF1 (REGD)</t>
  </si>
  <si>
    <t>HELVETIA HOLDING AG</t>
  </si>
  <si>
    <t>ELISA OYJ NPV</t>
  </si>
  <si>
    <t>SWISS LIFE HOLDINGS AG</t>
  </si>
  <si>
    <t>LEG IMMOBILIEN AG NPV</t>
  </si>
  <si>
    <t>HENKEL AG &amp; CO KGAA NON-VTG PRF NPV</t>
  </si>
  <si>
    <t>UNI-GLOBAL EQUITIES EMERGING MARKETS IA-USD</t>
  </si>
  <si>
    <t>Merseyside Pension Fund Overseas Equity Holdings - European Ex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</si>
</sst>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4D43AF-236B-475E-B5DA-7D9E167BF2B0}" name="Table1" displayName="Table1" ref="A2:B153" totalsRowShown="0">
  <autoFilter ref="A2:B153" xr:uid="{2AB0E532-4B3A-46C2-AD21-C244077B39E3}"/>
  <sortState xmlns:xlrd2="http://schemas.microsoft.com/office/spreadsheetml/2017/richdata2" ref="A3:B153">
    <sortCondition ref="A2:A153"/>
  </sortState>
  <tableColumns count="2">
    <tableColumn id="1" xr3:uid="{2D12F766-A021-4A6E-BF53-62A9E6915739}" name="Asset"/>
    <tableColumn id="2" xr3:uid="{32F49C31-110F-444E-A4AB-294D65665CE7}" name="Market Value at 30/06/2020 (GBP)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3"/>
  <sheetViews>
    <sheetView tabSelected="1" zoomScale="80" zoomScaleNormal="80" workbookViewId="0">
      <selection activeCell="A2" sqref="A2:B153"/>
    </sheetView>
  </sheetViews>
  <sheetFormatPr defaultRowHeight="14.5" x14ac:dyDescent="0.35"/>
  <cols>
    <col min="1" max="1" width="52.26953125" bestFit="1" customWidth="1"/>
    <col min="2" max="2" width="33" style="4" customWidth="1"/>
  </cols>
  <sheetData>
    <row r="1" spans="1:2" ht="15.5" x14ac:dyDescent="0.35">
      <c r="A1" s="6" t="s">
        <v>153</v>
      </c>
      <c r="B1" s="6"/>
    </row>
    <row r="2" spans="1:2" s="2" customFormat="1" x14ac:dyDescent="0.35">
      <c r="A2" s="1" t="s">
        <v>0</v>
      </c>
      <c r="B2" s="5" t="s">
        <v>1</v>
      </c>
    </row>
    <row r="3" spans="1:2" x14ac:dyDescent="0.35">
      <c r="A3" t="s">
        <v>33</v>
      </c>
      <c r="B3" s="3">
        <v>3476616.28</v>
      </c>
    </row>
    <row r="4" spans="1:2" x14ac:dyDescent="0.35">
      <c r="A4" t="s">
        <v>41</v>
      </c>
      <c r="B4" s="3">
        <v>2158381.4700000002</v>
      </c>
    </row>
    <row r="5" spans="1:2" x14ac:dyDescent="0.35">
      <c r="A5" t="s">
        <v>11</v>
      </c>
      <c r="B5" s="3">
        <v>11894461.710000001</v>
      </c>
    </row>
    <row r="6" spans="1:2" x14ac:dyDescent="0.35">
      <c r="A6" t="s">
        <v>88</v>
      </c>
      <c r="B6" s="3">
        <v>964621.87</v>
      </c>
    </row>
    <row r="7" spans="1:2" x14ac:dyDescent="0.35">
      <c r="A7" t="s">
        <v>132</v>
      </c>
      <c r="B7" s="3">
        <v>1389357.22</v>
      </c>
    </row>
    <row r="8" spans="1:2" x14ac:dyDescent="0.35">
      <c r="A8" t="s">
        <v>2</v>
      </c>
      <c r="B8" s="3">
        <v>6106737.0700000003</v>
      </c>
    </row>
    <row r="9" spans="1:2" x14ac:dyDescent="0.35">
      <c r="A9" t="s">
        <v>66</v>
      </c>
      <c r="B9" s="3">
        <v>4619131.62</v>
      </c>
    </row>
    <row r="10" spans="1:2" x14ac:dyDescent="0.35">
      <c r="A10" t="s">
        <v>53</v>
      </c>
      <c r="B10" s="3">
        <v>5103599.72</v>
      </c>
    </row>
    <row r="11" spans="1:2" x14ac:dyDescent="0.35">
      <c r="A11" t="s">
        <v>105</v>
      </c>
      <c r="B11" s="3">
        <v>1392902.31</v>
      </c>
    </row>
    <row r="12" spans="1:2" x14ac:dyDescent="0.35">
      <c r="A12" t="s">
        <v>19</v>
      </c>
      <c r="B12" s="3">
        <v>10974130.57</v>
      </c>
    </row>
    <row r="13" spans="1:2" x14ac:dyDescent="0.35">
      <c r="A13" t="s">
        <v>140</v>
      </c>
      <c r="B13" s="3">
        <v>939127.29</v>
      </c>
    </row>
    <row r="14" spans="1:2" x14ac:dyDescent="0.35">
      <c r="A14" t="s">
        <v>35</v>
      </c>
      <c r="B14" s="3">
        <v>14039712.380000001</v>
      </c>
    </row>
    <row r="15" spans="1:2" x14ac:dyDescent="0.35">
      <c r="A15" t="s">
        <v>94</v>
      </c>
      <c r="B15" s="3">
        <v>4456180.26</v>
      </c>
    </row>
    <row r="16" spans="1:2" x14ac:dyDescent="0.35">
      <c r="A16" t="s">
        <v>75</v>
      </c>
      <c r="B16" s="3">
        <v>2069773.83</v>
      </c>
    </row>
    <row r="17" spans="1:2" x14ac:dyDescent="0.35">
      <c r="A17" t="s">
        <v>64</v>
      </c>
      <c r="B17" s="3">
        <v>8704913.3100000005</v>
      </c>
    </row>
    <row r="18" spans="1:2" x14ac:dyDescent="0.35">
      <c r="A18" t="s">
        <v>109</v>
      </c>
      <c r="B18" s="3">
        <v>2276187.04</v>
      </c>
    </row>
    <row r="19" spans="1:2" x14ac:dyDescent="0.35">
      <c r="A19" t="s">
        <v>70</v>
      </c>
      <c r="B19" s="3">
        <v>2733010.29</v>
      </c>
    </row>
    <row r="20" spans="1:2" x14ac:dyDescent="0.35">
      <c r="A20" t="s">
        <v>79</v>
      </c>
      <c r="B20" s="3">
        <v>4534050.01</v>
      </c>
    </row>
    <row r="21" spans="1:2" x14ac:dyDescent="0.35">
      <c r="A21" t="s">
        <v>93</v>
      </c>
      <c r="B21" s="3">
        <v>2392102.2400000002</v>
      </c>
    </row>
    <row r="22" spans="1:2" x14ac:dyDescent="0.35">
      <c r="A22" t="s">
        <v>119</v>
      </c>
      <c r="B22" s="3">
        <v>2967604.09</v>
      </c>
    </row>
    <row r="23" spans="1:2" x14ac:dyDescent="0.35">
      <c r="A23" t="s">
        <v>4</v>
      </c>
      <c r="B23" s="3">
        <v>5239396.5200000005</v>
      </c>
    </row>
    <row r="24" spans="1:2" x14ac:dyDescent="0.35">
      <c r="A24" t="s">
        <v>5</v>
      </c>
      <c r="B24" s="3">
        <v>1874319.21</v>
      </c>
    </row>
    <row r="25" spans="1:2" x14ac:dyDescent="0.35">
      <c r="A25" t="s">
        <v>112</v>
      </c>
      <c r="B25" s="3">
        <v>1677724.31</v>
      </c>
    </row>
    <row r="26" spans="1:2" x14ac:dyDescent="0.35">
      <c r="A26" t="s">
        <v>90</v>
      </c>
      <c r="B26" s="3">
        <v>3984882.74</v>
      </c>
    </row>
    <row r="27" spans="1:2" x14ac:dyDescent="0.35">
      <c r="A27" t="s">
        <v>115</v>
      </c>
      <c r="B27" s="3">
        <v>7177010.3700000001</v>
      </c>
    </row>
    <row r="28" spans="1:2" x14ac:dyDescent="0.35">
      <c r="A28" t="s">
        <v>86</v>
      </c>
      <c r="B28" s="3">
        <v>573333.29</v>
      </c>
    </row>
    <row r="29" spans="1:2" x14ac:dyDescent="0.35">
      <c r="A29" t="s">
        <v>100</v>
      </c>
      <c r="B29" s="3">
        <v>2330654.41</v>
      </c>
    </row>
    <row r="30" spans="1:2" x14ac:dyDescent="0.35">
      <c r="A30" t="s">
        <v>83</v>
      </c>
      <c r="B30" s="3">
        <v>580561.11</v>
      </c>
    </row>
    <row r="31" spans="1:2" x14ac:dyDescent="0.35">
      <c r="A31" t="s">
        <v>44</v>
      </c>
      <c r="B31" s="3">
        <v>3243092.67</v>
      </c>
    </row>
    <row r="32" spans="1:2" x14ac:dyDescent="0.35">
      <c r="A32" t="s">
        <v>49</v>
      </c>
      <c r="B32" s="3">
        <v>2688697.11</v>
      </c>
    </row>
    <row r="33" spans="1:2" x14ac:dyDescent="0.35">
      <c r="A33" t="s">
        <v>80</v>
      </c>
      <c r="B33" s="3">
        <v>1814116.48</v>
      </c>
    </row>
    <row r="34" spans="1:2" x14ac:dyDescent="0.35">
      <c r="A34" t="s">
        <v>103</v>
      </c>
      <c r="B34" s="3">
        <v>5141768.8000000007</v>
      </c>
    </row>
    <row r="35" spans="1:2" x14ac:dyDescent="0.35">
      <c r="A35" t="s">
        <v>37</v>
      </c>
      <c r="B35" s="3">
        <v>3649556.11</v>
      </c>
    </row>
    <row r="36" spans="1:2" x14ac:dyDescent="0.35">
      <c r="A36" t="s">
        <v>89</v>
      </c>
      <c r="B36" s="3">
        <v>615496.38</v>
      </c>
    </row>
    <row r="37" spans="1:2" x14ac:dyDescent="0.35">
      <c r="A37" t="s">
        <v>21</v>
      </c>
      <c r="B37" s="3">
        <v>7709060.3399999999</v>
      </c>
    </row>
    <row r="38" spans="1:2" x14ac:dyDescent="0.35">
      <c r="A38" t="s">
        <v>38</v>
      </c>
      <c r="B38" s="3">
        <v>10759410.42</v>
      </c>
    </row>
    <row r="39" spans="1:2" x14ac:dyDescent="0.35">
      <c r="A39" t="s">
        <v>16</v>
      </c>
      <c r="B39" s="3">
        <v>9783259.4299999997</v>
      </c>
    </row>
    <row r="40" spans="1:2" x14ac:dyDescent="0.35">
      <c r="A40" t="s">
        <v>121</v>
      </c>
      <c r="B40" s="3">
        <v>6833100.3300000001</v>
      </c>
    </row>
    <row r="41" spans="1:2" x14ac:dyDescent="0.35">
      <c r="A41" t="s">
        <v>95</v>
      </c>
      <c r="B41" s="3">
        <v>1456568.11</v>
      </c>
    </row>
    <row r="42" spans="1:2" x14ac:dyDescent="0.35">
      <c r="A42" t="s">
        <v>148</v>
      </c>
      <c r="B42" s="3">
        <v>3224078.44</v>
      </c>
    </row>
    <row r="43" spans="1:2" x14ac:dyDescent="0.35">
      <c r="A43" t="s">
        <v>114</v>
      </c>
      <c r="B43" s="3">
        <v>4697328.53</v>
      </c>
    </row>
    <row r="44" spans="1:2" x14ac:dyDescent="0.35">
      <c r="A44" t="s">
        <v>52</v>
      </c>
      <c r="B44" s="3">
        <v>9209089.7400000002</v>
      </c>
    </row>
    <row r="45" spans="1:2" x14ac:dyDescent="0.35">
      <c r="A45" t="s">
        <v>74</v>
      </c>
      <c r="B45" s="3">
        <v>673606.39</v>
      </c>
    </row>
    <row r="46" spans="1:2" x14ac:dyDescent="0.35">
      <c r="A46" t="s">
        <v>65</v>
      </c>
      <c r="B46" s="3">
        <v>771733.85</v>
      </c>
    </row>
    <row r="47" spans="1:2" x14ac:dyDescent="0.35">
      <c r="A47" t="s">
        <v>67</v>
      </c>
      <c r="B47" s="3">
        <v>1311106.26</v>
      </c>
    </row>
    <row r="48" spans="1:2" x14ac:dyDescent="0.35">
      <c r="A48" t="s">
        <v>99</v>
      </c>
      <c r="B48" s="3">
        <v>1494659.39</v>
      </c>
    </row>
    <row r="49" spans="1:2" x14ac:dyDescent="0.35">
      <c r="A49" t="s">
        <v>101</v>
      </c>
      <c r="B49" s="3">
        <v>2993835.95</v>
      </c>
    </row>
    <row r="50" spans="1:2" x14ac:dyDescent="0.35">
      <c r="A50" t="s">
        <v>34</v>
      </c>
      <c r="B50" s="3">
        <v>6435003.5099999998</v>
      </c>
    </row>
    <row r="51" spans="1:2" x14ac:dyDescent="0.35">
      <c r="A51" t="s">
        <v>43</v>
      </c>
      <c r="B51" s="3">
        <v>4356545.25</v>
      </c>
    </row>
    <row r="52" spans="1:2" x14ac:dyDescent="0.35">
      <c r="A52" t="s">
        <v>17</v>
      </c>
      <c r="B52" s="3">
        <v>5265581.26</v>
      </c>
    </row>
    <row r="53" spans="1:2" x14ac:dyDescent="0.35">
      <c r="A53" t="s">
        <v>81</v>
      </c>
      <c r="B53" s="3">
        <v>6494315.8800000008</v>
      </c>
    </row>
    <row r="54" spans="1:2" x14ac:dyDescent="0.35">
      <c r="A54" t="s">
        <v>8</v>
      </c>
      <c r="B54" s="3">
        <v>2371764.9900000002</v>
      </c>
    </row>
    <row r="55" spans="1:2" x14ac:dyDescent="0.35">
      <c r="A55" t="s">
        <v>144</v>
      </c>
      <c r="B55" s="3">
        <v>5257625.5999999996</v>
      </c>
    </row>
    <row r="56" spans="1:2" x14ac:dyDescent="0.35">
      <c r="A56" t="s">
        <v>143</v>
      </c>
      <c r="B56" s="3">
        <v>1154673.83</v>
      </c>
    </row>
    <row r="57" spans="1:2" x14ac:dyDescent="0.35">
      <c r="A57" t="s">
        <v>122</v>
      </c>
      <c r="B57" s="3">
        <v>3226486.16</v>
      </c>
    </row>
    <row r="58" spans="1:2" x14ac:dyDescent="0.35">
      <c r="A58" t="s">
        <v>29</v>
      </c>
      <c r="B58" s="3">
        <v>12763485.91</v>
      </c>
    </row>
    <row r="59" spans="1:2" x14ac:dyDescent="0.35">
      <c r="A59" t="s">
        <v>147</v>
      </c>
      <c r="B59" s="3">
        <v>1448562.55</v>
      </c>
    </row>
    <row r="60" spans="1:2" x14ac:dyDescent="0.35">
      <c r="A60" t="s">
        <v>151</v>
      </c>
      <c r="B60" s="3">
        <v>3963491.26</v>
      </c>
    </row>
    <row r="61" spans="1:2" x14ac:dyDescent="0.35">
      <c r="A61" t="s">
        <v>91</v>
      </c>
      <c r="B61" s="3">
        <v>988469.81</v>
      </c>
    </row>
    <row r="62" spans="1:2" x14ac:dyDescent="0.35">
      <c r="A62" t="s">
        <v>77</v>
      </c>
      <c r="B62" s="3">
        <v>611296.84</v>
      </c>
    </row>
    <row r="63" spans="1:2" x14ac:dyDescent="0.35">
      <c r="A63" t="s">
        <v>12</v>
      </c>
      <c r="B63" s="3">
        <v>14721053.5</v>
      </c>
    </row>
    <row r="64" spans="1:2" x14ac:dyDescent="0.35">
      <c r="A64" t="s">
        <v>137</v>
      </c>
      <c r="B64" s="3">
        <v>3713695.83</v>
      </c>
    </row>
    <row r="65" spans="1:2" x14ac:dyDescent="0.35">
      <c r="A65" t="s">
        <v>27</v>
      </c>
      <c r="B65" s="3">
        <v>7814936.6099999994</v>
      </c>
    </row>
    <row r="66" spans="1:2" x14ac:dyDescent="0.35">
      <c r="A66" t="s">
        <v>20</v>
      </c>
      <c r="B66" s="3">
        <v>4957953.91</v>
      </c>
    </row>
    <row r="67" spans="1:2" x14ac:dyDescent="0.35">
      <c r="A67" t="s">
        <v>32</v>
      </c>
      <c r="B67" s="3">
        <v>4902364.03</v>
      </c>
    </row>
    <row r="68" spans="1:2" x14ac:dyDescent="0.35">
      <c r="A68" t="s">
        <v>102</v>
      </c>
      <c r="B68" s="3">
        <v>2322837.09</v>
      </c>
    </row>
    <row r="69" spans="1:2" x14ac:dyDescent="0.35">
      <c r="A69" t="s">
        <v>135</v>
      </c>
      <c r="B69" s="3">
        <v>991915.25</v>
      </c>
    </row>
    <row r="70" spans="1:2" x14ac:dyDescent="0.35">
      <c r="A70" t="s">
        <v>142</v>
      </c>
      <c r="B70" s="3">
        <v>1379164.3</v>
      </c>
    </row>
    <row r="71" spans="1:2" x14ac:dyDescent="0.35">
      <c r="A71" t="s">
        <v>48</v>
      </c>
      <c r="B71" s="3">
        <v>1943920.29</v>
      </c>
    </row>
    <row r="72" spans="1:2" x14ac:dyDescent="0.35">
      <c r="A72" t="s">
        <v>42</v>
      </c>
      <c r="B72" s="3">
        <v>5312082.26</v>
      </c>
    </row>
    <row r="73" spans="1:2" x14ac:dyDescent="0.35">
      <c r="A73" t="s">
        <v>31</v>
      </c>
      <c r="B73" s="3">
        <v>5071452.5599999996</v>
      </c>
    </row>
    <row r="74" spans="1:2" x14ac:dyDescent="0.35">
      <c r="A74" t="s">
        <v>126</v>
      </c>
      <c r="B74" s="3">
        <v>2701462.35</v>
      </c>
    </row>
    <row r="75" spans="1:2" x14ac:dyDescent="0.35">
      <c r="A75" t="s">
        <v>10</v>
      </c>
      <c r="B75" s="3">
        <v>3214604.19</v>
      </c>
    </row>
    <row r="76" spans="1:2" x14ac:dyDescent="0.35">
      <c r="A76" t="s">
        <v>9</v>
      </c>
      <c r="B76" s="3">
        <v>7762550.25</v>
      </c>
    </row>
    <row r="77" spans="1:2" x14ac:dyDescent="0.35">
      <c r="A77" t="s">
        <v>123</v>
      </c>
      <c r="B77" s="3">
        <v>2316144.7400000002</v>
      </c>
    </row>
    <row r="78" spans="1:2" x14ac:dyDescent="0.35">
      <c r="A78" t="s">
        <v>127</v>
      </c>
      <c r="B78" s="3">
        <v>4896254.72</v>
      </c>
    </row>
    <row r="79" spans="1:2" x14ac:dyDescent="0.35">
      <c r="A79" t="s">
        <v>62</v>
      </c>
      <c r="B79" s="3">
        <v>1509653.22</v>
      </c>
    </row>
    <row r="80" spans="1:2" x14ac:dyDescent="0.35">
      <c r="A80" t="s">
        <v>131</v>
      </c>
      <c r="B80" s="3">
        <v>2362358.91</v>
      </c>
    </row>
    <row r="81" spans="1:2" x14ac:dyDescent="0.35">
      <c r="A81" t="s">
        <v>57</v>
      </c>
      <c r="B81" s="3">
        <v>3628389.15</v>
      </c>
    </row>
    <row r="82" spans="1:2" x14ac:dyDescent="0.35">
      <c r="A82" t="s">
        <v>150</v>
      </c>
      <c r="B82" s="3">
        <v>4212898.74</v>
      </c>
    </row>
    <row r="83" spans="1:2" x14ac:dyDescent="0.35">
      <c r="A83" t="s">
        <v>13</v>
      </c>
      <c r="B83" s="3">
        <v>9330744.0899999999</v>
      </c>
    </row>
    <row r="84" spans="1:2" x14ac:dyDescent="0.35">
      <c r="A84" t="s">
        <v>28</v>
      </c>
      <c r="B84" s="3">
        <v>6586483.3599999994</v>
      </c>
    </row>
    <row r="85" spans="1:2" x14ac:dyDescent="0.35">
      <c r="A85" t="s">
        <v>72</v>
      </c>
      <c r="B85" s="3">
        <v>2596988.9500000002</v>
      </c>
    </row>
    <row r="86" spans="1:2" x14ac:dyDescent="0.35">
      <c r="A86" t="s">
        <v>26</v>
      </c>
      <c r="B86" s="3">
        <v>18619845.359999999</v>
      </c>
    </row>
    <row r="87" spans="1:2" x14ac:dyDescent="0.35">
      <c r="A87" t="s">
        <v>118</v>
      </c>
      <c r="B87" s="3">
        <v>1839853.68</v>
      </c>
    </row>
    <row r="88" spans="1:2" x14ac:dyDescent="0.35">
      <c r="A88" t="s">
        <v>6</v>
      </c>
      <c r="B88" s="3">
        <v>2069365.11</v>
      </c>
    </row>
    <row r="89" spans="1:2" x14ac:dyDescent="0.35">
      <c r="A89" t="s">
        <v>7</v>
      </c>
      <c r="B89" s="3">
        <v>17625705.260000002</v>
      </c>
    </row>
    <row r="90" spans="1:2" x14ac:dyDescent="0.35">
      <c r="A90" t="s">
        <v>104</v>
      </c>
      <c r="B90" s="3">
        <v>26.09</v>
      </c>
    </row>
    <row r="91" spans="1:2" x14ac:dyDescent="0.35">
      <c r="A91" t="s">
        <v>61</v>
      </c>
      <c r="B91" s="3">
        <v>3971.46</v>
      </c>
    </row>
    <row r="92" spans="1:2" x14ac:dyDescent="0.35">
      <c r="A92" t="s">
        <v>22</v>
      </c>
      <c r="B92" s="3">
        <v>29469354.559999999</v>
      </c>
    </row>
    <row r="93" spans="1:2" x14ac:dyDescent="0.35">
      <c r="A93" t="s">
        <v>116</v>
      </c>
      <c r="B93" s="3">
        <v>3180876.51</v>
      </c>
    </row>
    <row r="94" spans="1:2" x14ac:dyDescent="0.35">
      <c r="A94" t="s">
        <v>36</v>
      </c>
      <c r="B94" s="3">
        <v>3070815.88</v>
      </c>
    </row>
    <row r="95" spans="1:2" x14ac:dyDescent="0.35">
      <c r="A95" t="s">
        <v>134</v>
      </c>
      <c r="B95" s="3">
        <v>2126039.4300000002</v>
      </c>
    </row>
    <row r="96" spans="1:2" x14ac:dyDescent="0.35">
      <c r="A96" t="s">
        <v>51</v>
      </c>
      <c r="B96" s="3">
        <v>27427556.669999998</v>
      </c>
    </row>
    <row r="97" spans="1:2" x14ac:dyDescent="0.35">
      <c r="A97" t="s">
        <v>30</v>
      </c>
      <c r="B97" s="3">
        <v>17626160.649999999</v>
      </c>
    </row>
    <row r="98" spans="1:2" x14ac:dyDescent="0.35">
      <c r="A98" t="s">
        <v>141</v>
      </c>
      <c r="B98" s="3">
        <v>1909319.63</v>
      </c>
    </row>
    <row r="99" spans="1:2" x14ac:dyDescent="0.35">
      <c r="A99" t="s">
        <v>60</v>
      </c>
      <c r="B99" s="3">
        <v>4740184.3900000006</v>
      </c>
    </row>
    <row r="100" spans="1:2" x14ac:dyDescent="0.35">
      <c r="A100" t="s">
        <v>130</v>
      </c>
      <c r="B100" s="3">
        <v>2647822.37</v>
      </c>
    </row>
    <row r="101" spans="1:2" x14ac:dyDescent="0.35">
      <c r="A101" t="s">
        <v>58</v>
      </c>
      <c r="B101" s="3">
        <v>4269014.6399999997</v>
      </c>
    </row>
    <row r="102" spans="1:2" x14ac:dyDescent="0.35">
      <c r="A102" t="s">
        <v>98</v>
      </c>
      <c r="B102" s="3">
        <v>166890.85</v>
      </c>
    </row>
    <row r="103" spans="1:2" x14ac:dyDescent="0.35">
      <c r="A103" t="s">
        <v>40</v>
      </c>
      <c r="B103" s="3">
        <v>4993891.9399999995</v>
      </c>
    </row>
    <row r="104" spans="1:2" x14ac:dyDescent="0.35">
      <c r="A104" t="s">
        <v>84</v>
      </c>
      <c r="B104" s="3">
        <v>333358.99</v>
      </c>
    </row>
    <row r="105" spans="1:2" x14ac:dyDescent="0.35">
      <c r="A105" t="s">
        <v>106</v>
      </c>
      <c r="B105" s="3">
        <v>3071096.23</v>
      </c>
    </row>
    <row r="106" spans="1:2" x14ac:dyDescent="0.35">
      <c r="A106" t="s">
        <v>138</v>
      </c>
      <c r="B106" s="3">
        <v>2218887.0699999998</v>
      </c>
    </row>
    <row r="107" spans="1:2" x14ac:dyDescent="0.35">
      <c r="A107" t="s">
        <v>82</v>
      </c>
      <c r="B107" s="3">
        <v>4319909.7699999996</v>
      </c>
    </row>
    <row r="108" spans="1:2" x14ac:dyDescent="0.35">
      <c r="A108" t="s">
        <v>73</v>
      </c>
      <c r="B108" s="3">
        <v>1150335.69</v>
      </c>
    </row>
    <row r="109" spans="1:2" x14ac:dyDescent="0.35">
      <c r="A109" t="s">
        <v>107</v>
      </c>
      <c r="B109" s="3">
        <v>1948257.28</v>
      </c>
    </row>
    <row r="110" spans="1:2" x14ac:dyDescent="0.35">
      <c r="A110" t="s">
        <v>50</v>
      </c>
      <c r="B110" s="3">
        <v>30248602.430000003</v>
      </c>
    </row>
    <row r="111" spans="1:2" x14ac:dyDescent="0.35">
      <c r="A111" t="s">
        <v>47</v>
      </c>
      <c r="B111" s="3">
        <v>2746422.08</v>
      </c>
    </row>
    <row r="112" spans="1:2" x14ac:dyDescent="0.35">
      <c r="A112" t="s">
        <v>23</v>
      </c>
      <c r="B112" s="3">
        <v>4303867.33</v>
      </c>
    </row>
    <row r="113" spans="1:2" x14ac:dyDescent="0.35">
      <c r="A113" t="s">
        <v>85</v>
      </c>
      <c r="B113" s="3">
        <v>28234.7</v>
      </c>
    </row>
    <row r="114" spans="1:2" x14ac:dyDescent="0.35">
      <c r="A114" t="s">
        <v>69</v>
      </c>
      <c r="B114" s="3">
        <v>11723225.149999999</v>
      </c>
    </row>
    <row r="115" spans="1:2" x14ac:dyDescent="0.35">
      <c r="A115" t="s">
        <v>54</v>
      </c>
      <c r="B115" s="3">
        <v>16105365.359999999</v>
      </c>
    </row>
    <row r="116" spans="1:2" x14ac:dyDescent="0.35">
      <c r="A116" t="s">
        <v>14</v>
      </c>
      <c r="B116" s="3">
        <v>15709236.710000001</v>
      </c>
    </row>
    <row r="117" spans="1:2" x14ac:dyDescent="0.35">
      <c r="A117" t="s">
        <v>129</v>
      </c>
      <c r="B117" s="3">
        <v>1885337.26</v>
      </c>
    </row>
    <row r="118" spans="1:2" x14ac:dyDescent="0.35">
      <c r="A118" t="s">
        <v>145</v>
      </c>
      <c r="B118" s="3">
        <v>2107793.9700000002</v>
      </c>
    </row>
    <row r="119" spans="1:2" x14ac:dyDescent="0.35">
      <c r="A119" t="s">
        <v>71</v>
      </c>
      <c r="B119" s="3">
        <v>4285168.1100000003</v>
      </c>
    </row>
    <row r="120" spans="1:2" x14ac:dyDescent="0.35">
      <c r="A120" t="s">
        <v>92</v>
      </c>
      <c r="B120" s="3">
        <v>193842.45</v>
      </c>
    </row>
    <row r="121" spans="1:2" x14ac:dyDescent="0.35">
      <c r="A121" t="s">
        <v>55</v>
      </c>
      <c r="B121" s="3">
        <v>2205533.06</v>
      </c>
    </row>
    <row r="122" spans="1:2" x14ac:dyDescent="0.35">
      <c r="A122" t="s">
        <v>97</v>
      </c>
      <c r="B122" s="3">
        <v>941715.28</v>
      </c>
    </row>
    <row r="123" spans="1:2" x14ac:dyDescent="0.35">
      <c r="A123" t="s">
        <v>136</v>
      </c>
      <c r="B123" s="3">
        <v>964011.78</v>
      </c>
    </row>
    <row r="124" spans="1:2" x14ac:dyDescent="0.35">
      <c r="A124" t="s">
        <v>24</v>
      </c>
      <c r="B124" s="3">
        <v>12254486.92</v>
      </c>
    </row>
    <row r="125" spans="1:2" x14ac:dyDescent="0.35">
      <c r="A125" t="s">
        <v>146</v>
      </c>
      <c r="B125" s="3">
        <v>1397946.46</v>
      </c>
    </row>
    <row r="126" spans="1:2" x14ac:dyDescent="0.35">
      <c r="A126" t="s">
        <v>18</v>
      </c>
      <c r="B126" s="3">
        <v>1767939.11</v>
      </c>
    </row>
    <row r="127" spans="1:2" x14ac:dyDescent="0.35">
      <c r="A127" t="s">
        <v>149</v>
      </c>
      <c r="B127" s="3">
        <v>4734991.54</v>
      </c>
    </row>
    <row r="128" spans="1:2" x14ac:dyDescent="0.35">
      <c r="A128" t="s">
        <v>113</v>
      </c>
      <c r="B128" s="3">
        <v>2415712.4300000002</v>
      </c>
    </row>
    <row r="129" spans="1:2" x14ac:dyDescent="0.35">
      <c r="A129" t="s">
        <v>111</v>
      </c>
      <c r="B129" s="3">
        <v>7051836.2400000002</v>
      </c>
    </row>
    <row r="130" spans="1:2" x14ac:dyDescent="0.35">
      <c r="A130" t="s">
        <v>139</v>
      </c>
      <c r="B130" s="3">
        <v>3298153.57</v>
      </c>
    </row>
    <row r="131" spans="1:2" x14ac:dyDescent="0.35">
      <c r="A131" t="s">
        <v>108</v>
      </c>
      <c r="B131" s="3">
        <v>887618.67</v>
      </c>
    </row>
    <row r="132" spans="1:2" x14ac:dyDescent="0.35">
      <c r="A132" t="s">
        <v>124</v>
      </c>
      <c r="B132" s="3">
        <v>767290.99</v>
      </c>
    </row>
    <row r="133" spans="1:2" x14ac:dyDescent="0.35">
      <c r="A133" t="s">
        <v>15</v>
      </c>
      <c r="B133" s="3">
        <v>4599211.17</v>
      </c>
    </row>
    <row r="134" spans="1:2" x14ac:dyDescent="0.35">
      <c r="A134" t="s">
        <v>125</v>
      </c>
      <c r="B134" s="3">
        <v>2905766.72</v>
      </c>
    </row>
    <row r="135" spans="1:2" x14ac:dyDescent="0.35">
      <c r="A135" t="s">
        <v>46</v>
      </c>
      <c r="B135" s="3">
        <v>6373923.6499999994</v>
      </c>
    </row>
    <row r="136" spans="1:2" x14ac:dyDescent="0.35">
      <c r="A136" t="s">
        <v>128</v>
      </c>
      <c r="B136" s="3">
        <v>2482115.5099999998</v>
      </c>
    </row>
    <row r="137" spans="1:2" x14ac:dyDescent="0.35">
      <c r="A137" t="s">
        <v>117</v>
      </c>
      <c r="B137" s="3">
        <v>1560046.62</v>
      </c>
    </row>
    <row r="138" spans="1:2" x14ac:dyDescent="0.35">
      <c r="A138" t="s">
        <v>96</v>
      </c>
      <c r="B138" s="3">
        <v>1528814.4</v>
      </c>
    </row>
    <row r="139" spans="1:2" x14ac:dyDescent="0.35">
      <c r="A139" t="s">
        <v>110</v>
      </c>
      <c r="B139" s="3">
        <v>5664163.7000000002</v>
      </c>
    </row>
    <row r="140" spans="1:2" x14ac:dyDescent="0.35">
      <c r="A140" t="s">
        <v>152</v>
      </c>
      <c r="B140" s="3">
        <v>75508507</v>
      </c>
    </row>
    <row r="141" spans="1:2" x14ac:dyDescent="0.35">
      <c r="A141" t="s">
        <v>25</v>
      </c>
      <c r="B141" s="3">
        <v>12291216.9</v>
      </c>
    </row>
    <row r="142" spans="1:2" x14ac:dyDescent="0.35">
      <c r="A142" t="s">
        <v>63</v>
      </c>
      <c r="B142" s="3">
        <v>417408.93</v>
      </c>
    </row>
    <row r="143" spans="1:2" x14ac:dyDescent="0.35">
      <c r="A143" t="s">
        <v>3</v>
      </c>
      <c r="B143" s="3">
        <v>4645038.82</v>
      </c>
    </row>
    <row r="144" spans="1:2" x14ac:dyDescent="0.35">
      <c r="A144" t="s">
        <v>39</v>
      </c>
      <c r="B144" s="3">
        <v>4692866.57</v>
      </c>
    </row>
    <row r="145" spans="1:2" x14ac:dyDescent="0.35">
      <c r="A145" t="s">
        <v>68</v>
      </c>
      <c r="B145" s="3">
        <v>5459403.4400000004</v>
      </c>
    </row>
    <row r="146" spans="1:2" x14ac:dyDescent="0.35">
      <c r="A146" t="s">
        <v>78</v>
      </c>
      <c r="B146" s="3">
        <v>3294883.31</v>
      </c>
    </row>
    <row r="147" spans="1:2" x14ac:dyDescent="0.35">
      <c r="A147" t="s">
        <v>56</v>
      </c>
      <c r="B147" s="3">
        <v>5580057.5800000001</v>
      </c>
    </row>
    <row r="148" spans="1:2" x14ac:dyDescent="0.35">
      <c r="A148" t="s">
        <v>76</v>
      </c>
      <c r="B148" s="3">
        <v>5813182.96</v>
      </c>
    </row>
    <row r="149" spans="1:2" x14ac:dyDescent="0.35">
      <c r="A149" t="s">
        <v>59</v>
      </c>
      <c r="B149" s="3">
        <v>10577772.120000001</v>
      </c>
    </row>
    <row r="150" spans="1:2" x14ac:dyDescent="0.35">
      <c r="A150" t="s">
        <v>120</v>
      </c>
      <c r="B150" s="3">
        <v>6353707.79</v>
      </c>
    </row>
    <row r="151" spans="1:2" x14ac:dyDescent="0.35">
      <c r="A151" t="s">
        <v>133</v>
      </c>
      <c r="B151" s="3">
        <v>3200224.7</v>
      </c>
    </row>
    <row r="152" spans="1:2" x14ac:dyDescent="0.35">
      <c r="A152" t="s">
        <v>87</v>
      </c>
      <c r="B152" s="3">
        <v>840780.85</v>
      </c>
    </row>
    <row r="153" spans="1:2" x14ac:dyDescent="0.35">
      <c r="A153" t="s">
        <v>45</v>
      </c>
      <c r="B153" s="3">
        <v>6153679.4500000002</v>
      </c>
    </row>
  </sheetData>
  <mergeCells count="1">
    <mergeCell ref="A1:B1"/>
  </mergeCells>
  <conditionalFormatting sqref="A1:A104857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Brooks, Paul D.</cp:lastModifiedBy>
  <dcterms:created xsi:type="dcterms:W3CDTF">2015-06-05T18:17:20Z</dcterms:created>
  <dcterms:modified xsi:type="dcterms:W3CDTF">2020-10-27T10:44:34Z</dcterms:modified>
</cp:coreProperties>
</file>