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ources\Website\Data\2021\Q2 2021\Upload Data Q2 2021\Equity\Overseas Equities\"/>
    </mc:Choice>
  </mc:AlternateContent>
  <bookViews>
    <workbookView xWindow="6765" yWindow="150" windowWidth="20895" windowHeight="15600"/>
  </bookViews>
  <sheets>
    <sheet name="European Ex U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<sst xmlns="http://schemas.openxmlformats.org/spreadsheetml/2006/main" count="169" uniqueCount="169">
  <si>
    <t>Asset</t>
  </si>
  <si>
    <t>AIR LIQUIDE(L') EUR5.50</t>
  </si>
  <si>
    <t>UPM-KYMMENE CORP NPV</t>
  </si>
  <si>
    <t>BNP PARIBAS EUR2</t>
  </si>
  <si>
    <t>MICHELIN (CGDE) EUR2</t>
  </si>
  <si>
    <t>MUENCHENER RUECKVE NPV(REGD)</t>
  </si>
  <si>
    <t>KON AHOLD DELHAIZE EUR0.01</t>
  </si>
  <si>
    <t>ADIDAS AG</t>
  </si>
  <si>
    <t>IBERDROLA SA EUR0.75</t>
  </si>
  <si>
    <t>LONZA GROUP AG CHF1 (REGD)</t>
  </si>
  <si>
    <t>SCHNEIDER ELECTRIC EUR4.00</t>
  </si>
  <si>
    <t>DEUTSCHE TELEKOM NPV(REGD)</t>
  </si>
  <si>
    <t>FRESENIUS MEDICAL CARE NPV</t>
  </si>
  <si>
    <t>ALLIANZ SE NPV(REGD)(VINKULIERT)</t>
  </si>
  <si>
    <t>INFINEON TECHNOLOG ORD NPV (REGD)</t>
  </si>
  <si>
    <t>DEUTSCHE BOERSE AG NPV(REGD)</t>
  </si>
  <si>
    <t>NESTLE SA CHF0.10(REGD)</t>
  </si>
  <si>
    <t>RWE AG NPV</t>
  </si>
  <si>
    <t>STMICROELECTRONICS EUR1.04</t>
  </si>
  <si>
    <t>LVMH MOET HENNESSY LOUIS VUITTON SE EUR0.30</t>
  </si>
  <si>
    <t>L'OREAL EUR0.20</t>
  </si>
  <si>
    <t>HEINEKEN NV EUR1.60</t>
  </si>
  <si>
    <t>NOVO-NORDISK AS DKK0.2 SERIES'B'</t>
  </si>
  <si>
    <t>ING GROEP N.V. EUR0.01</t>
  </si>
  <si>
    <t>ERSTE GROUP BANK AG NPV</t>
  </si>
  <si>
    <t>ASML HOLDING NV EUR0.09</t>
  </si>
  <si>
    <t>DASSAULT SYSTEMES EUR0.50</t>
  </si>
  <si>
    <t>DEUTSCHE POST AG NPV(REGD)</t>
  </si>
  <si>
    <t>VALEO EUR1</t>
  </si>
  <si>
    <t>PERNOD RICARD NPV EUR 1.55</t>
  </si>
  <si>
    <t>KERING</t>
  </si>
  <si>
    <t>FINECOBANK SPA EUR0.33</t>
  </si>
  <si>
    <t>CREDIT SUISSE AG CHF0.04(REGD)</t>
  </si>
  <si>
    <t>ROYAL UNIBREW A/S DKK2 (POST SPLIT)</t>
  </si>
  <si>
    <t>KBC GROEP NV NPV</t>
  </si>
  <si>
    <t>ROCHE HLDGS AG GENUSSCHEINE NPV</t>
  </si>
  <si>
    <t>NOVARTIS AG CHF0.50 (REGD)</t>
  </si>
  <si>
    <t>ENEL SPA EUR1</t>
  </si>
  <si>
    <t>AKZO NOBEL NV EUR0.50(POST REV SPLIT)</t>
  </si>
  <si>
    <t>SAP SE</t>
  </si>
  <si>
    <t>VINCI EUR2.50</t>
  </si>
  <si>
    <t>VOLKSWAGEN AG NON VTG PRF NPV</t>
  </si>
  <si>
    <t>ORANGE EUR4</t>
  </si>
  <si>
    <t>KONINKLIJKE PHILIP EUR0.20</t>
  </si>
  <si>
    <t>UNIPER SE NPV</t>
  </si>
  <si>
    <t>ENI SPA EUR1</t>
  </si>
  <si>
    <t>AIRBUS SE EUR1</t>
  </si>
  <si>
    <t>EPIROC AB SER'A'NPV</t>
  </si>
  <si>
    <t>VEOLIA ENVIRONNEME EUR5</t>
  </si>
  <si>
    <t>SANOFI EUR2</t>
  </si>
  <si>
    <t>BANCO SANTANDER EUR0.50(REGD)</t>
  </si>
  <si>
    <t>SIEMENS AG NPV(REGD)</t>
  </si>
  <si>
    <t>L'OREAL SHS</t>
  </si>
  <si>
    <t>REPSOL SA EUR1</t>
  </si>
  <si>
    <t>ENGIE COMSTK</t>
  </si>
  <si>
    <t>ATOS SE</t>
  </si>
  <si>
    <t>HUGO BOSS AG</t>
  </si>
  <si>
    <t>BASF - ORD SHS COMSTK</t>
  </si>
  <si>
    <t>DAIMLER AG ORD NPV(REGD)</t>
  </si>
  <si>
    <t>FRESENIUS SE&amp;KGAA NPV</t>
  </si>
  <si>
    <t>RELX PLC ORD GBP0.1444</t>
  </si>
  <si>
    <t>COMMERZBANK AG NPV</t>
  </si>
  <si>
    <t>CARREFOUR SA EUR2.50</t>
  </si>
  <si>
    <t>WORLDLINE EUR0.68</t>
  </si>
  <si>
    <t>AEGON NV COM STK EUR0.12</t>
  </si>
  <si>
    <t>DEUTSCHE BANK AG NPV(REGD)</t>
  </si>
  <si>
    <t>CAPGEMINI EUR8</t>
  </si>
  <si>
    <t>HERMES INTL NPV</t>
  </si>
  <si>
    <t>SIEMENS HEALTHINEE NPV</t>
  </si>
  <si>
    <t>BAYER AG NPV (REGD)</t>
  </si>
  <si>
    <t>ATLAS COPCO AB SER'A'NPV</t>
  </si>
  <si>
    <t>E.ON SE NPV</t>
  </si>
  <si>
    <t>UBS GROUP AG CHF0.10 (REGD)</t>
  </si>
  <si>
    <t>SOCIETE GENERALE EUR1.25</t>
  </si>
  <si>
    <t>ERICSSON LM-B SHS</t>
  </si>
  <si>
    <t>CIE DE ST-GOBAIN EUR4</t>
  </si>
  <si>
    <t>ERICSSON SER'B'NPV</t>
  </si>
  <si>
    <t>INTESA SANPAOLO NPV</t>
  </si>
  <si>
    <t>DANONE EUR0.25</t>
  </si>
  <si>
    <t>NATL BK OF GREECE</t>
  </si>
  <si>
    <t>ALCON INC</t>
  </si>
  <si>
    <t>PROXIMUS</t>
  </si>
  <si>
    <t>UCB NPV</t>
  </si>
  <si>
    <t>SWISSCOM AG CHF1(REGD)</t>
  </si>
  <si>
    <t>BUREAU VERITAS EUR0.12</t>
  </si>
  <si>
    <t>ENAGAS SA EUR1.50</t>
  </si>
  <si>
    <t>CARLSBERG SER'B'DKK20</t>
  </si>
  <si>
    <t>NN GROUP N.V. EUR0.12</t>
  </si>
  <si>
    <t>UBISOFT ENTERTAIN NPV</t>
  </si>
  <si>
    <t>MERCK KGAA NPV</t>
  </si>
  <si>
    <t>HANNOVER RUECK SE ORD NPV(REGD)</t>
  </si>
  <si>
    <t>KONE CORPORATION NPV ORD 'B'</t>
  </si>
  <si>
    <t>KESKO OYJ SER'B'EUR2</t>
  </si>
  <si>
    <t>KONINKLIJKE KPN</t>
  </si>
  <si>
    <t>TRYG A/S DKK5</t>
  </si>
  <si>
    <t>SCOR SE EUR7.876972</t>
  </si>
  <si>
    <t>KUEHNE&amp;NAGEL INTL CHF1 (REGD)</t>
  </si>
  <si>
    <t>AGEAS NPV</t>
  </si>
  <si>
    <t>WOLTERS KLUWER EUR0.12</t>
  </si>
  <si>
    <t>NOKIAN RENKAAT OYJ NPV</t>
  </si>
  <si>
    <t>SONOVA HOLDING AG COMMON STOCK</t>
  </si>
  <si>
    <t>ICA GRUPPEN AB NPV</t>
  </si>
  <si>
    <t>PUBLICIS GROUPE SA EUR0.40</t>
  </si>
  <si>
    <t>TAG IMMOBILIEN AG NPV</t>
  </si>
  <si>
    <t>JERONIMO MARTINS EUR1</t>
  </si>
  <si>
    <t>GEBERIT AG CHF0.10 (REGD)</t>
  </si>
  <si>
    <t>SGS SA CHF1 (REGD)</t>
  </si>
  <si>
    <t>ELISA OYJ NPV</t>
  </si>
  <si>
    <t>SWISS LIFE HOLDINGS AG</t>
  </si>
  <si>
    <t>HENKEL AG &amp; CO KGAA NON-VTG PRF NPV</t>
  </si>
  <si>
    <t>Merseyside Pension Fund Overseas Equity Holdings - European Ex UK</t>
  </si>
  <si>
    <t>PROSUS N.V. EUR0.05</t>
  </si>
  <si>
    <t>VOLVO AB SER'B'NPV</t>
  </si>
  <si>
    <t>AXA SA EUR2.29</t>
  </si>
  <si>
    <t>SAIPEM SPA NPV</t>
  </si>
  <si>
    <t>UNICREDIT SPA NPV</t>
  </si>
  <si>
    <t>SIKA AG -ORDSHR VOTING BO</t>
  </si>
  <si>
    <t>SIEMENS ENERGY AG NPV</t>
  </si>
  <si>
    <t>SYMRISE AG NPV (BR)</t>
  </si>
  <si>
    <t>LOGITECH INTL CHF0.25 (REGD)</t>
  </si>
  <si>
    <t>BARRY CALLEBAUT AG CHF62.2000 (REGD)</t>
  </si>
  <si>
    <t>CHR. HANSEN HLDG DKK10</t>
  </si>
  <si>
    <t>SCHINDLER-HLDG AG CHF0.10 (PTG CERT)</t>
  </si>
  <si>
    <t>RED ELECTRICA CORP EUR0.5</t>
  </si>
  <si>
    <t>GIVAUDAN SA CHF10</t>
  </si>
  <si>
    <t>KONINKLIJKE DSM NV EUR1.50</t>
  </si>
  <si>
    <t>A.P. MOLLER-MAERSK SER'B'DKK1000</t>
  </si>
  <si>
    <t>ABB LTD CHF0.12 (REGD)</t>
  </si>
  <si>
    <t>ASR NEDERLAND NV EUR0.16</t>
  </si>
  <si>
    <t>ASSIC GENERALI SPA NPV</t>
  </si>
  <si>
    <t>BAYERISCHE MOTOREN WERKE A G COM</t>
  </si>
  <si>
    <t>CRH ORD EUR 0.32</t>
  </si>
  <si>
    <t>FAURECIA S.E. EUR7</t>
  </si>
  <si>
    <t>GALP ENERGIA SGPS EUR1</t>
  </si>
  <si>
    <t>INVESTOR AB SER'B'NPV</t>
  </si>
  <si>
    <t>KERRY GROUP 'A'ORD EUR0.125 (CDI)</t>
  </si>
  <si>
    <t>KINGSPAN GROUP ORD EUR0.13</t>
  </si>
  <si>
    <t>LEG IMMOBILIEN SE</t>
  </si>
  <si>
    <t>MONCLER SPA NPV</t>
  </si>
  <si>
    <t>NESTE OYJ NPV</t>
  </si>
  <si>
    <t>NORDEA BANK ABP NPV</t>
  </si>
  <si>
    <t>NORSK HYDRO ASA NOK1.098</t>
  </si>
  <si>
    <t>PARTNERS GROUP HLG CHF0.01 (REGD)</t>
  </si>
  <si>
    <t>PROSIEBENSAT.1 MEDIA SE NPV</t>
  </si>
  <si>
    <t>QIAGEN NV EUR0.01</t>
  </si>
  <si>
    <t>RANDSTAD N.V. EUR0.10</t>
  </si>
  <si>
    <t>RHEINMETALL AG NPV</t>
  </si>
  <si>
    <t>RICHEMONT(CIE FIN) CHF1 (REGD)</t>
  </si>
  <si>
    <t>TOTALENERGIES SE</t>
  </si>
  <si>
    <t>INDITEX (IND.DE DISENO TEXTIL SA) EUR0.03 (POST SUBD)</t>
  </si>
  <si>
    <t>STRAUMANN HLDG CHF0.10 (REGD)</t>
  </si>
  <si>
    <t>NOKIA OYJ EUR0.06</t>
  </si>
  <si>
    <t>ALLFUNDS GROUP EUR0.0025</t>
  </si>
  <si>
    <t>EURONEXT EUR1.60</t>
  </si>
  <si>
    <t>ASSA ABLOY SER'B'NPV (POST SPLIT)</t>
  </si>
  <si>
    <t>BOLIDEN AB NPV</t>
  </si>
  <si>
    <t>ZURICH INSURANCE GROUP AG CHF0.10</t>
  </si>
  <si>
    <t>VESTAS WIND SYSTEM DKK0.20</t>
  </si>
  <si>
    <t>NATWEST GROUP PLC ORD GBP1</t>
  </si>
  <si>
    <t>VIVENDI SE EUR5.50</t>
  </si>
  <si>
    <t>STELLANTIS N.V COM EUR0.01</t>
  </si>
  <si>
    <t>LOMBARD ODIER FDS CONTLP SML&amp;MID LDR S</t>
  </si>
  <si>
    <t>NOVOZYMES A/S SERIES'B'DKK2 (POST CONSOLIDAT</t>
  </si>
  <si>
    <t>JULIUS BAER GRUPPE CHF0.02 (REGD)</t>
  </si>
  <si>
    <t>BALOISE HOLDING AG CHF0.10 (REGD) (VINKULIERT)</t>
  </si>
  <si>
    <t>WARTSILA EUR3.50</t>
  </si>
  <si>
    <t>PANDORA A/S DKK0.01</t>
  </si>
  <si>
    <t>ZALANDO SE NPV</t>
  </si>
  <si>
    <t>Market Value at 30/06/2021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</si>
</sst>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B168" totalsRowShown="0">
  <autoFilter ref="A2:B168"/>
  <sortState ref="A3:B222">
    <sortCondition ref="A2:A222"/>
  </sortState>
  <tableColumns count="2">
    <tableColumn id="1" name="Asset"/>
    <tableColumn id="2" name="Market Value at 30/06/2021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zoomScale="80" zoomScaleNormal="80" workbookViewId="0">
      <selection sqref="A1:B1"/>
    </sheetView>
  </sheetViews>
  <sheetFormatPr defaultRowHeight="15" x14ac:dyDescent="0.25"/>
  <cols>
    <col min="1" max="1" width="52.28515625" bestFit="1" customWidth="1"/>
    <col min="2" max="2" width="33" style="4" customWidth="1"/>
  </cols>
  <sheetData>
    <row r="1" spans="1:7" ht="15.75" x14ac:dyDescent="0.25">
      <c r="A1" s="6" t="s">
        <v>110</v>
      </c>
      <c r="B1" s="6"/>
    </row>
    <row r="2" spans="1:7" s="2" customFormat="1" x14ac:dyDescent="0.25">
      <c r="A2" s="1" t="s">
        <v>0</v>
      </c>
      <c r="B2" s="5" t="s">
        <v>168</v>
      </c>
      <c r="G2"/>
    </row>
    <row r="3" spans="1:7" x14ac:dyDescent="0.25">
      <c r="A3" t="s">
        <v>126</v>
      </c>
      <c r="B3" s="3">
        <v>1962212.83</v>
      </c>
    </row>
    <row r="4" spans="1:7" x14ac:dyDescent="0.25">
      <c r="A4" t="s">
        <v>127</v>
      </c>
      <c r="B4" s="3">
        <v>2663007.48</v>
      </c>
    </row>
    <row r="5" spans="1:7" x14ac:dyDescent="0.25">
      <c r="A5" t="s">
        <v>7</v>
      </c>
      <c r="B5" s="3">
        <v>17301341.41</v>
      </c>
    </row>
    <row r="6" spans="1:7" x14ac:dyDescent="0.25">
      <c r="A6" t="s">
        <v>64</v>
      </c>
      <c r="B6" s="3">
        <v>2426403.71</v>
      </c>
    </row>
    <row r="7" spans="1:7" x14ac:dyDescent="0.25">
      <c r="A7" t="s">
        <v>97</v>
      </c>
      <c r="B7" s="3">
        <v>909608.07</v>
      </c>
    </row>
    <row r="8" spans="1:7" x14ac:dyDescent="0.25">
      <c r="A8" t="s">
        <v>1</v>
      </c>
      <c r="B8" s="3">
        <v>8341696.8399999999</v>
      </c>
    </row>
    <row r="9" spans="1:7" x14ac:dyDescent="0.25">
      <c r="A9" t="s">
        <v>46</v>
      </c>
      <c r="B9" s="3">
        <v>7447188.4199999999</v>
      </c>
    </row>
    <row r="10" spans="1:7" x14ac:dyDescent="0.25">
      <c r="A10" t="s">
        <v>38</v>
      </c>
      <c r="B10" s="3">
        <v>11053431.550000001</v>
      </c>
    </row>
    <row r="11" spans="1:7" x14ac:dyDescent="0.25">
      <c r="A11" t="s">
        <v>80</v>
      </c>
      <c r="B11" s="3">
        <v>1521915.42</v>
      </c>
    </row>
    <row r="12" spans="1:7" x14ac:dyDescent="0.25">
      <c r="A12" t="s">
        <v>152</v>
      </c>
      <c r="B12" s="3">
        <v>511848.03</v>
      </c>
    </row>
    <row r="13" spans="1:7" x14ac:dyDescent="0.25">
      <c r="A13" t="s">
        <v>13</v>
      </c>
      <c r="B13" s="3">
        <v>11294389.030000001</v>
      </c>
    </row>
    <row r="14" spans="1:7" x14ac:dyDescent="0.25">
      <c r="A14" t="s">
        <v>25</v>
      </c>
      <c r="B14" s="3">
        <v>23751054.859999999</v>
      </c>
    </row>
    <row r="15" spans="1:7" x14ac:dyDescent="0.25">
      <c r="A15" t="s">
        <v>128</v>
      </c>
      <c r="B15" s="3">
        <v>1167022</v>
      </c>
    </row>
    <row r="16" spans="1:7" x14ac:dyDescent="0.25">
      <c r="A16" t="s">
        <v>154</v>
      </c>
      <c r="B16" s="3">
        <v>4790971.93</v>
      </c>
    </row>
    <row r="17" spans="1:2" x14ac:dyDescent="0.25">
      <c r="A17" t="s">
        <v>129</v>
      </c>
      <c r="B17" s="3">
        <v>2916597.78</v>
      </c>
    </row>
    <row r="18" spans="1:2" x14ac:dyDescent="0.25">
      <c r="A18" t="s">
        <v>70</v>
      </c>
      <c r="B18" s="3">
        <v>6972033.8000000007</v>
      </c>
    </row>
    <row r="19" spans="1:2" x14ac:dyDescent="0.25">
      <c r="A19" t="s">
        <v>55</v>
      </c>
      <c r="B19" s="3">
        <v>2704257.8</v>
      </c>
    </row>
    <row r="20" spans="1:2" x14ac:dyDescent="0.25">
      <c r="A20" t="s">
        <v>113</v>
      </c>
      <c r="B20" s="3">
        <v>8200677.25</v>
      </c>
    </row>
    <row r="21" spans="1:2" x14ac:dyDescent="0.25">
      <c r="A21" t="s">
        <v>164</v>
      </c>
      <c r="B21" s="3">
        <v>2364161.2200000002</v>
      </c>
    </row>
    <row r="22" spans="1:2" x14ac:dyDescent="0.25">
      <c r="A22" t="s">
        <v>50</v>
      </c>
      <c r="B22" s="3">
        <v>3821406.79</v>
      </c>
    </row>
    <row r="23" spans="1:2" x14ac:dyDescent="0.25">
      <c r="A23" t="s">
        <v>120</v>
      </c>
      <c r="B23" s="3">
        <v>1695493.97</v>
      </c>
    </row>
    <row r="24" spans="1:2" x14ac:dyDescent="0.25">
      <c r="A24" t="s">
        <v>57</v>
      </c>
      <c r="B24" s="3">
        <v>5703513.4500000002</v>
      </c>
    </row>
    <row r="25" spans="1:2" x14ac:dyDescent="0.25">
      <c r="A25" t="s">
        <v>69</v>
      </c>
      <c r="B25" s="3">
        <v>1758440.24</v>
      </c>
    </row>
    <row r="26" spans="1:2" x14ac:dyDescent="0.25">
      <c r="A26" t="s">
        <v>130</v>
      </c>
      <c r="B26" s="3">
        <v>406109.27</v>
      </c>
    </row>
    <row r="27" spans="1:2" x14ac:dyDescent="0.25">
      <c r="A27" t="s">
        <v>3</v>
      </c>
      <c r="B27" s="3">
        <v>7032337.7800000003</v>
      </c>
    </row>
    <row r="28" spans="1:2" x14ac:dyDescent="0.25">
      <c r="A28" t="s">
        <v>155</v>
      </c>
      <c r="B28" s="3">
        <v>3205630.87</v>
      </c>
    </row>
    <row r="29" spans="1:2" x14ac:dyDescent="0.25">
      <c r="A29" t="s">
        <v>84</v>
      </c>
      <c r="B29" s="3">
        <v>2250939.48</v>
      </c>
    </row>
    <row r="30" spans="1:2" x14ac:dyDescent="0.25">
      <c r="A30" t="s">
        <v>66</v>
      </c>
      <c r="B30" s="3">
        <v>13204109.199999999</v>
      </c>
    </row>
    <row r="31" spans="1:2" x14ac:dyDescent="0.25">
      <c r="A31" t="s">
        <v>86</v>
      </c>
      <c r="B31" s="3">
        <v>8390261.1500000004</v>
      </c>
    </row>
    <row r="32" spans="1:2" x14ac:dyDescent="0.25">
      <c r="A32" t="s">
        <v>62</v>
      </c>
      <c r="B32" s="3">
        <v>652852.43000000005</v>
      </c>
    </row>
    <row r="33" spans="1:2" x14ac:dyDescent="0.25">
      <c r="A33" t="s">
        <v>121</v>
      </c>
      <c r="B33" s="3">
        <v>1513327.35</v>
      </c>
    </row>
    <row r="34" spans="1:2" x14ac:dyDescent="0.25">
      <c r="A34" t="s">
        <v>75</v>
      </c>
      <c r="B34" s="3">
        <v>3814246.08</v>
      </c>
    </row>
    <row r="35" spans="1:2" x14ac:dyDescent="0.25">
      <c r="A35" t="s">
        <v>61</v>
      </c>
      <c r="B35" s="3">
        <v>826770.8</v>
      </c>
    </row>
    <row r="36" spans="1:2" x14ac:dyDescent="0.25">
      <c r="A36" t="s">
        <v>32</v>
      </c>
      <c r="B36" s="3">
        <v>1102644.71</v>
      </c>
    </row>
    <row r="37" spans="1:2" x14ac:dyDescent="0.25">
      <c r="A37" t="s">
        <v>131</v>
      </c>
      <c r="B37" s="3">
        <v>5290208.3099999996</v>
      </c>
    </row>
    <row r="38" spans="1:2" x14ac:dyDescent="0.25">
      <c r="A38" t="s">
        <v>58</v>
      </c>
      <c r="B38" s="3">
        <v>3569150.81</v>
      </c>
    </row>
    <row r="39" spans="1:2" x14ac:dyDescent="0.25">
      <c r="A39" t="s">
        <v>78</v>
      </c>
      <c r="B39" s="3">
        <v>1947305.99</v>
      </c>
    </row>
    <row r="40" spans="1:2" x14ac:dyDescent="0.25">
      <c r="A40" t="s">
        <v>26</v>
      </c>
      <c r="B40" s="3">
        <v>3728025.51</v>
      </c>
    </row>
    <row r="41" spans="1:2" x14ac:dyDescent="0.25">
      <c r="A41" t="s">
        <v>65</v>
      </c>
      <c r="B41" s="3">
        <v>754470.79</v>
      </c>
    </row>
    <row r="42" spans="1:2" x14ac:dyDescent="0.25">
      <c r="A42" t="s">
        <v>15</v>
      </c>
      <c r="B42" s="3">
        <v>5177479.88</v>
      </c>
    </row>
    <row r="43" spans="1:2" x14ac:dyDescent="0.25">
      <c r="A43" t="s">
        <v>27</v>
      </c>
      <c r="B43" s="3">
        <v>19964293.119999997</v>
      </c>
    </row>
    <row r="44" spans="1:2" x14ac:dyDescent="0.25">
      <c r="A44" t="s">
        <v>11</v>
      </c>
      <c r="B44" s="3">
        <v>16840662.390000001</v>
      </c>
    </row>
    <row r="45" spans="1:2" x14ac:dyDescent="0.25">
      <c r="A45" t="s">
        <v>71</v>
      </c>
      <c r="B45" s="3">
        <v>1339724.75</v>
      </c>
    </row>
    <row r="46" spans="1:2" x14ac:dyDescent="0.25">
      <c r="A46" t="s">
        <v>107</v>
      </c>
      <c r="B46" s="3">
        <v>4444019.8599999994</v>
      </c>
    </row>
    <row r="47" spans="1:2" x14ac:dyDescent="0.25">
      <c r="A47" t="s">
        <v>85</v>
      </c>
      <c r="B47" s="3">
        <v>687923.73</v>
      </c>
    </row>
    <row r="48" spans="1:2" x14ac:dyDescent="0.25">
      <c r="A48" t="s">
        <v>37</v>
      </c>
      <c r="B48" s="3">
        <v>3240962.51</v>
      </c>
    </row>
    <row r="49" spans="1:2" x14ac:dyDescent="0.25">
      <c r="A49" t="s">
        <v>54</v>
      </c>
      <c r="B49" s="3">
        <v>668188.29</v>
      </c>
    </row>
    <row r="50" spans="1:2" x14ac:dyDescent="0.25">
      <c r="A50" t="s">
        <v>45</v>
      </c>
      <c r="B50" s="3">
        <v>881623.77</v>
      </c>
    </row>
    <row r="51" spans="1:2" x14ac:dyDescent="0.25">
      <c r="A51" t="s">
        <v>47</v>
      </c>
      <c r="B51" s="3">
        <v>3234598.06</v>
      </c>
    </row>
    <row r="52" spans="1:2" x14ac:dyDescent="0.25">
      <c r="A52" t="s">
        <v>74</v>
      </c>
      <c r="B52" s="3">
        <v>1837762.14</v>
      </c>
    </row>
    <row r="53" spans="1:2" x14ac:dyDescent="0.25">
      <c r="A53" t="s">
        <v>76</v>
      </c>
      <c r="B53" s="3">
        <v>3641667.19</v>
      </c>
    </row>
    <row r="54" spans="1:2" x14ac:dyDescent="0.25">
      <c r="A54" t="s">
        <v>24</v>
      </c>
      <c r="B54" s="3">
        <v>2654198.4300000002</v>
      </c>
    </row>
    <row r="55" spans="1:2" x14ac:dyDescent="0.25">
      <c r="A55" t="s">
        <v>153</v>
      </c>
      <c r="B55" s="3">
        <v>2327341.2400000002</v>
      </c>
    </row>
    <row r="56" spans="1:2" x14ac:dyDescent="0.25">
      <c r="A56" t="s">
        <v>132</v>
      </c>
      <c r="B56" s="3">
        <v>678741.65999999992</v>
      </c>
    </row>
    <row r="57" spans="1:2" x14ac:dyDescent="0.25">
      <c r="A57" t="s">
        <v>31</v>
      </c>
      <c r="B57" s="3">
        <v>5331945.17</v>
      </c>
    </row>
    <row r="58" spans="1:2" x14ac:dyDescent="0.25">
      <c r="A58" t="s">
        <v>12</v>
      </c>
      <c r="B58" s="3">
        <v>2785135.22</v>
      </c>
    </row>
    <row r="59" spans="1:2" x14ac:dyDescent="0.25">
      <c r="A59" t="s">
        <v>59</v>
      </c>
      <c r="B59" s="3">
        <v>4532078.4000000004</v>
      </c>
    </row>
    <row r="60" spans="1:2" x14ac:dyDescent="0.25">
      <c r="A60" t="s">
        <v>133</v>
      </c>
      <c r="B60" s="3">
        <v>2333143.42</v>
      </c>
    </row>
    <row r="61" spans="1:2" x14ac:dyDescent="0.25">
      <c r="A61" t="s">
        <v>105</v>
      </c>
      <c r="B61" s="3">
        <v>3569067.86</v>
      </c>
    </row>
    <row r="62" spans="1:2" x14ac:dyDescent="0.25">
      <c r="A62" t="s">
        <v>124</v>
      </c>
      <c r="B62" s="3">
        <v>2955284.24</v>
      </c>
    </row>
    <row r="63" spans="1:2" x14ac:dyDescent="0.25">
      <c r="A63" t="s">
        <v>90</v>
      </c>
      <c r="B63" s="3">
        <v>1710308.9</v>
      </c>
    </row>
    <row r="64" spans="1:2" x14ac:dyDescent="0.25">
      <c r="A64" t="s">
        <v>21</v>
      </c>
      <c r="B64" s="3">
        <v>13337632.720000001</v>
      </c>
    </row>
    <row r="65" spans="1:2" x14ac:dyDescent="0.25">
      <c r="A65" t="s">
        <v>109</v>
      </c>
      <c r="B65" s="3">
        <v>4974990.45</v>
      </c>
    </row>
    <row r="66" spans="1:2" x14ac:dyDescent="0.25">
      <c r="A66" t="s">
        <v>67</v>
      </c>
      <c r="B66" s="3">
        <v>4069703.6500000004</v>
      </c>
    </row>
    <row r="67" spans="1:2" x14ac:dyDescent="0.25">
      <c r="A67" t="s">
        <v>56</v>
      </c>
      <c r="B67" s="3">
        <v>984637.26</v>
      </c>
    </row>
    <row r="68" spans="1:2" x14ac:dyDescent="0.25">
      <c r="A68" t="s">
        <v>8</v>
      </c>
      <c r="B68" s="3">
        <v>4213579</v>
      </c>
    </row>
    <row r="69" spans="1:2" x14ac:dyDescent="0.25">
      <c r="A69" t="s">
        <v>101</v>
      </c>
      <c r="B69" s="3">
        <v>1703088.93</v>
      </c>
    </row>
    <row r="70" spans="1:2" x14ac:dyDescent="0.25">
      <c r="A70" t="s">
        <v>149</v>
      </c>
      <c r="B70" s="3">
        <v>9682397.0300000012</v>
      </c>
    </row>
    <row r="71" spans="1:2" x14ac:dyDescent="0.25">
      <c r="A71" t="s">
        <v>14</v>
      </c>
      <c r="B71" s="3">
        <v>8700151.5700000003</v>
      </c>
    </row>
    <row r="72" spans="1:2" x14ac:dyDescent="0.25">
      <c r="A72" t="s">
        <v>23</v>
      </c>
      <c r="B72" s="3">
        <v>4781542.7300000004</v>
      </c>
    </row>
    <row r="73" spans="1:2" x14ac:dyDescent="0.25">
      <c r="A73" t="s">
        <v>77</v>
      </c>
      <c r="B73" s="3">
        <v>2999624</v>
      </c>
    </row>
    <row r="74" spans="1:2" x14ac:dyDescent="0.25">
      <c r="A74" t="s">
        <v>134</v>
      </c>
      <c r="B74" s="3">
        <v>3241016.47</v>
      </c>
    </row>
    <row r="75" spans="1:2" x14ac:dyDescent="0.25">
      <c r="A75" t="s">
        <v>104</v>
      </c>
      <c r="B75" s="3">
        <v>2168047.4500000002</v>
      </c>
    </row>
    <row r="76" spans="1:2" x14ac:dyDescent="0.25">
      <c r="A76" t="s">
        <v>163</v>
      </c>
      <c r="B76" s="3">
        <v>1495617.78</v>
      </c>
    </row>
    <row r="77" spans="1:2" x14ac:dyDescent="0.25">
      <c r="A77" t="s">
        <v>34</v>
      </c>
      <c r="B77" s="3">
        <v>2300710.36</v>
      </c>
    </row>
    <row r="78" spans="1:2" x14ac:dyDescent="0.25">
      <c r="A78" t="s">
        <v>30</v>
      </c>
      <c r="B78" s="3">
        <v>7684464.54</v>
      </c>
    </row>
    <row r="79" spans="1:2" x14ac:dyDescent="0.25">
      <c r="A79" t="s">
        <v>135</v>
      </c>
      <c r="B79" s="3">
        <v>3623789.51</v>
      </c>
    </row>
    <row r="80" spans="1:2" x14ac:dyDescent="0.25">
      <c r="A80" t="s">
        <v>92</v>
      </c>
      <c r="B80" s="3">
        <v>3647255.29</v>
      </c>
    </row>
    <row r="81" spans="1:2" x14ac:dyDescent="0.25">
      <c r="A81" t="s">
        <v>136</v>
      </c>
      <c r="B81" s="3">
        <v>4188070.66</v>
      </c>
    </row>
    <row r="82" spans="1:2" x14ac:dyDescent="0.25">
      <c r="A82" t="s">
        <v>6</v>
      </c>
      <c r="B82" s="3">
        <v>11752724.640000001</v>
      </c>
    </row>
    <row r="83" spans="1:2" x14ac:dyDescent="0.25">
      <c r="A83" t="s">
        <v>91</v>
      </c>
      <c r="B83" s="3">
        <v>5500829.5999999996</v>
      </c>
    </row>
    <row r="84" spans="1:2" x14ac:dyDescent="0.25">
      <c r="A84" t="s">
        <v>125</v>
      </c>
      <c r="B84" s="3">
        <v>2689010.35</v>
      </c>
    </row>
    <row r="85" spans="1:2" x14ac:dyDescent="0.25">
      <c r="A85" t="s">
        <v>93</v>
      </c>
      <c r="B85" s="3">
        <v>4770256.18</v>
      </c>
    </row>
    <row r="86" spans="1:2" x14ac:dyDescent="0.25">
      <c r="A86" t="s">
        <v>43</v>
      </c>
      <c r="B86" s="3">
        <v>1464072.06</v>
      </c>
    </row>
    <row r="87" spans="1:2" x14ac:dyDescent="0.25">
      <c r="A87" t="s">
        <v>96</v>
      </c>
      <c r="B87" s="3">
        <v>2484316.65</v>
      </c>
    </row>
    <row r="88" spans="1:2" x14ac:dyDescent="0.25">
      <c r="A88" t="s">
        <v>137</v>
      </c>
      <c r="B88" s="3">
        <v>3466690.55</v>
      </c>
    </row>
    <row r="89" spans="1:2" x14ac:dyDescent="0.25">
      <c r="A89" t="s">
        <v>119</v>
      </c>
      <c r="B89" s="3">
        <v>2437778.1</v>
      </c>
    </row>
    <row r="90" spans="1:2" x14ac:dyDescent="0.25">
      <c r="A90" t="s">
        <v>161</v>
      </c>
      <c r="B90" s="3">
        <v>50354889.420000002</v>
      </c>
    </row>
    <row r="91" spans="1:2" x14ac:dyDescent="0.25">
      <c r="A91" t="s">
        <v>9</v>
      </c>
      <c r="B91" s="3">
        <v>9285347.3900000006</v>
      </c>
    </row>
    <row r="92" spans="1:2" x14ac:dyDescent="0.25">
      <c r="A92" t="s">
        <v>20</v>
      </c>
      <c r="B92" s="3">
        <v>9982332.6699999999</v>
      </c>
    </row>
    <row r="93" spans="1:2" x14ac:dyDescent="0.25">
      <c r="A93" t="s">
        <v>52</v>
      </c>
      <c r="B93" s="3">
        <v>3226039.06</v>
      </c>
    </row>
    <row r="94" spans="1:2" x14ac:dyDescent="0.25">
      <c r="A94" t="s">
        <v>19</v>
      </c>
      <c r="B94" s="3">
        <v>35665702.170000002</v>
      </c>
    </row>
    <row r="95" spans="1:2" x14ac:dyDescent="0.25">
      <c r="A95" t="s">
        <v>89</v>
      </c>
      <c r="B95" s="3">
        <v>3532870.49</v>
      </c>
    </row>
    <row r="96" spans="1:2" x14ac:dyDescent="0.25">
      <c r="A96" t="s">
        <v>4</v>
      </c>
      <c r="B96" s="3">
        <v>4332787.6500000004</v>
      </c>
    </row>
    <row r="97" spans="1:2" x14ac:dyDescent="0.25">
      <c r="A97" t="s">
        <v>138</v>
      </c>
      <c r="B97" s="3">
        <v>1162560.47</v>
      </c>
    </row>
    <row r="98" spans="1:2" x14ac:dyDescent="0.25">
      <c r="A98" t="s">
        <v>5</v>
      </c>
      <c r="B98" s="3">
        <v>12887367.5</v>
      </c>
    </row>
    <row r="99" spans="1:2" x14ac:dyDescent="0.25">
      <c r="A99" t="s">
        <v>79</v>
      </c>
      <c r="B99" s="3">
        <v>47.39</v>
      </c>
    </row>
    <row r="100" spans="1:2" x14ac:dyDescent="0.25">
      <c r="A100" t="s">
        <v>158</v>
      </c>
      <c r="B100" s="3">
        <v>6636.51</v>
      </c>
    </row>
    <row r="101" spans="1:2" x14ac:dyDescent="0.25">
      <c r="A101" t="s">
        <v>139</v>
      </c>
      <c r="B101" s="3">
        <v>5317533</v>
      </c>
    </row>
    <row r="102" spans="1:2" x14ac:dyDescent="0.25">
      <c r="A102" t="s">
        <v>16</v>
      </c>
      <c r="B102" s="3">
        <v>38331519.210000001</v>
      </c>
    </row>
    <row r="103" spans="1:2" x14ac:dyDescent="0.25">
      <c r="A103" t="s">
        <v>87</v>
      </c>
      <c r="B103" s="3">
        <v>8671448.2699999996</v>
      </c>
    </row>
    <row r="104" spans="1:2" x14ac:dyDescent="0.25">
      <c r="A104" t="s">
        <v>151</v>
      </c>
      <c r="B104" s="3">
        <v>2381536.14</v>
      </c>
    </row>
    <row r="105" spans="1:2" x14ac:dyDescent="0.25">
      <c r="A105" t="s">
        <v>99</v>
      </c>
      <c r="B105" s="3">
        <v>3498781.78</v>
      </c>
    </row>
    <row r="106" spans="1:2" x14ac:dyDescent="0.25">
      <c r="A106" t="s">
        <v>140</v>
      </c>
      <c r="B106" s="3">
        <v>3705864.33</v>
      </c>
    </row>
    <row r="107" spans="1:2" x14ac:dyDescent="0.25">
      <c r="A107" t="s">
        <v>141</v>
      </c>
      <c r="B107" s="3">
        <v>1752543.52</v>
      </c>
    </row>
    <row r="108" spans="1:2" x14ac:dyDescent="0.25">
      <c r="A108" t="s">
        <v>36</v>
      </c>
      <c r="B108" s="3">
        <v>24620416.359999999</v>
      </c>
    </row>
    <row r="109" spans="1:2" x14ac:dyDescent="0.25">
      <c r="A109" t="s">
        <v>22</v>
      </c>
      <c r="B109" s="3">
        <v>21956837.100000001</v>
      </c>
    </row>
    <row r="110" spans="1:2" x14ac:dyDescent="0.25">
      <c r="A110" t="s">
        <v>162</v>
      </c>
      <c r="B110" s="3">
        <v>3397292.46</v>
      </c>
    </row>
    <row r="111" spans="1:2" x14ac:dyDescent="0.25">
      <c r="A111" t="s">
        <v>42</v>
      </c>
      <c r="B111" s="3">
        <v>3617263.08</v>
      </c>
    </row>
    <row r="112" spans="1:2" x14ac:dyDescent="0.25">
      <c r="A112" t="s">
        <v>166</v>
      </c>
      <c r="B112" s="3">
        <v>1112620.1499999999</v>
      </c>
    </row>
    <row r="113" spans="1:2" x14ac:dyDescent="0.25">
      <c r="A113" t="s">
        <v>142</v>
      </c>
      <c r="B113" s="3">
        <v>1268759.3500000001</v>
      </c>
    </row>
    <row r="114" spans="1:2" x14ac:dyDescent="0.25">
      <c r="A114" t="s">
        <v>29</v>
      </c>
      <c r="B114" s="3">
        <v>10578467.43</v>
      </c>
    </row>
    <row r="115" spans="1:2" x14ac:dyDescent="0.25">
      <c r="A115" t="s">
        <v>143</v>
      </c>
      <c r="B115" s="3">
        <v>1040848.48</v>
      </c>
    </row>
    <row r="116" spans="1:2" x14ac:dyDescent="0.25">
      <c r="A116" t="s">
        <v>111</v>
      </c>
      <c r="B116" s="3">
        <v>1239496.71</v>
      </c>
    </row>
    <row r="117" spans="1:2" x14ac:dyDescent="0.25">
      <c r="A117" t="s">
        <v>81</v>
      </c>
      <c r="B117" s="3">
        <v>884758.82</v>
      </c>
    </row>
    <row r="118" spans="1:2" x14ac:dyDescent="0.25">
      <c r="A118" t="s">
        <v>102</v>
      </c>
      <c r="B118" s="3">
        <v>6594297.4900000002</v>
      </c>
    </row>
    <row r="119" spans="1:2" x14ac:dyDescent="0.25">
      <c r="A119" t="s">
        <v>144</v>
      </c>
      <c r="B119" s="3">
        <v>2389309.09</v>
      </c>
    </row>
    <row r="120" spans="1:2" x14ac:dyDescent="0.25">
      <c r="A120" t="s">
        <v>145</v>
      </c>
      <c r="B120" s="3">
        <v>1408994.02</v>
      </c>
    </row>
    <row r="121" spans="1:2" x14ac:dyDescent="0.25">
      <c r="A121" t="s">
        <v>123</v>
      </c>
      <c r="B121" s="3">
        <v>987722.9</v>
      </c>
    </row>
    <row r="122" spans="1:2" x14ac:dyDescent="0.25">
      <c r="A122" t="s">
        <v>60</v>
      </c>
      <c r="B122" s="3">
        <v>4452016.32</v>
      </c>
    </row>
    <row r="123" spans="1:2" x14ac:dyDescent="0.25">
      <c r="A123" t="s">
        <v>53</v>
      </c>
      <c r="B123" s="3">
        <v>1385062.1</v>
      </c>
    </row>
    <row r="124" spans="1:2" x14ac:dyDescent="0.25">
      <c r="A124" t="s">
        <v>146</v>
      </c>
      <c r="B124" s="3">
        <v>810477.67</v>
      </c>
    </row>
    <row r="125" spans="1:2" x14ac:dyDescent="0.25">
      <c r="A125" t="s">
        <v>147</v>
      </c>
      <c r="B125" s="3">
        <v>6588772.5700000003</v>
      </c>
    </row>
    <row r="126" spans="1:2" x14ac:dyDescent="0.25">
      <c r="A126" t="s">
        <v>35</v>
      </c>
      <c r="B126" s="3">
        <v>27414110.880000003</v>
      </c>
    </row>
    <row r="127" spans="1:2" x14ac:dyDescent="0.25">
      <c r="A127" t="s">
        <v>33</v>
      </c>
      <c r="B127" s="3">
        <v>3010605.02</v>
      </c>
    </row>
    <row r="128" spans="1:2" x14ac:dyDescent="0.25">
      <c r="A128" t="s">
        <v>17</v>
      </c>
      <c r="B128" s="3">
        <v>1049364.06</v>
      </c>
    </row>
    <row r="129" spans="1:2" x14ac:dyDescent="0.25">
      <c r="A129" t="s">
        <v>114</v>
      </c>
      <c r="B129" s="3">
        <v>24525.73</v>
      </c>
    </row>
    <row r="130" spans="1:2" x14ac:dyDescent="0.25">
      <c r="A130" t="s">
        <v>49</v>
      </c>
      <c r="B130" s="3">
        <v>10076821.689999999</v>
      </c>
    </row>
    <row r="131" spans="1:2" x14ac:dyDescent="0.25">
      <c r="A131" t="s">
        <v>39</v>
      </c>
      <c r="B131" s="3">
        <v>5186987.4700000007</v>
      </c>
    </row>
    <row r="132" spans="1:2" x14ac:dyDescent="0.25">
      <c r="A132" t="s">
        <v>122</v>
      </c>
      <c r="B132" s="3">
        <v>2656372.8199999998</v>
      </c>
    </row>
    <row r="133" spans="1:2" x14ac:dyDescent="0.25">
      <c r="A133" t="s">
        <v>10</v>
      </c>
      <c r="B133" s="3">
        <v>22272183.890000001</v>
      </c>
    </row>
    <row r="134" spans="1:2" x14ac:dyDescent="0.25">
      <c r="A134" t="s">
        <v>95</v>
      </c>
      <c r="B134" s="3">
        <v>452849.51</v>
      </c>
    </row>
    <row r="135" spans="1:2" x14ac:dyDescent="0.25">
      <c r="A135" t="s">
        <v>106</v>
      </c>
      <c r="B135" s="3">
        <v>3151384.54</v>
      </c>
    </row>
    <row r="136" spans="1:2" x14ac:dyDescent="0.25">
      <c r="A136" t="s">
        <v>51</v>
      </c>
      <c r="B136" s="3">
        <v>6676090.5999999996</v>
      </c>
    </row>
    <row r="137" spans="1:2" x14ac:dyDescent="0.25">
      <c r="A137" t="s">
        <v>117</v>
      </c>
      <c r="B137" s="3">
        <v>490988.04</v>
      </c>
    </row>
    <row r="138" spans="1:2" x14ac:dyDescent="0.25">
      <c r="A138" t="s">
        <v>68</v>
      </c>
      <c r="B138" s="3">
        <v>221822.38</v>
      </c>
    </row>
    <row r="139" spans="1:2" x14ac:dyDescent="0.25">
      <c r="A139" t="s">
        <v>116</v>
      </c>
      <c r="B139" s="3">
        <v>3565725.5</v>
      </c>
    </row>
    <row r="140" spans="1:2" x14ac:dyDescent="0.25">
      <c r="A140" t="s">
        <v>73</v>
      </c>
      <c r="B140" s="3">
        <v>4156536.2699999996</v>
      </c>
    </row>
    <row r="141" spans="1:2" x14ac:dyDescent="0.25">
      <c r="A141" t="s">
        <v>100</v>
      </c>
      <c r="B141" s="3">
        <v>1243807.58</v>
      </c>
    </row>
    <row r="142" spans="1:2" x14ac:dyDescent="0.25">
      <c r="A142" t="s">
        <v>160</v>
      </c>
      <c r="B142" s="3">
        <v>626432.11</v>
      </c>
    </row>
    <row r="143" spans="1:2" x14ac:dyDescent="0.25">
      <c r="A143" t="s">
        <v>18</v>
      </c>
      <c r="B143" s="3">
        <v>10509092.66</v>
      </c>
    </row>
    <row r="144" spans="1:2" x14ac:dyDescent="0.25">
      <c r="A144" t="s">
        <v>150</v>
      </c>
      <c r="B144" s="3">
        <v>2322910.14</v>
      </c>
    </row>
    <row r="145" spans="1:2" x14ac:dyDescent="0.25">
      <c r="A145" t="s">
        <v>108</v>
      </c>
      <c r="B145" s="3">
        <v>3444503.85</v>
      </c>
    </row>
    <row r="146" spans="1:2" x14ac:dyDescent="0.25">
      <c r="A146" t="s">
        <v>83</v>
      </c>
      <c r="B146" s="3">
        <v>5133321.87</v>
      </c>
    </row>
    <row r="147" spans="1:2" x14ac:dyDescent="0.25">
      <c r="A147" t="s">
        <v>118</v>
      </c>
      <c r="B147" s="3">
        <v>1049424.1499999999</v>
      </c>
    </row>
    <row r="148" spans="1:2" x14ac:dyDescent="0.25">
      <c r="A148" t="s">
        <v>103</v>
      </c>
      <c r="B148" s="3">
        <v>2349760.73</v>
      </c>
    </row>
    <row r="149" spans="1:2" x14ac:dyDescent="0.25">
      <c r="A149" t="s">
        <v>148</v>
      </c>
      <c r="B149" s="3">
        <v>6860522.6999999993</v>
      </c>
    </row>
    <row r="150" spans="1:2" x14ac:dyDescent="0.25">
      <c r="A150" t="s">
        <v>94</v>
      </c>
      <c r="B150" s="3">
        <v>1053174.8600000001</v>
      </c>
    </row>
    <row r="151" spans="1:2" x14ac:dyDescent="0.25">
      <c r="A151" t="s">
        <v>88</v>
      </c>
      <c r="B151" s="3">
        <v>1341721.42</v>
      </c>
    </row>
    <row r="152" spans="1:2" x14ac:dyDescent="0.25">
      <c r="A152" t="s">
        <v>72</v>
      </c>
      <c r="B152" s="3">
        <v>6093593.71</v>
      </c>
    </row>
    <row r="153" spans="1:2" x14ac:dyDescent="0.25">
      <c r="A153" t="s">
        <v>82</v>
      </c>
      <c r="B153" s="3">
        <v>1342346.37</v>
      </c>
    </row>
    <row r="154" spans="1:2" x14ac:dyDescent="0.25">
      <c r="A154" t="s">
        <v>115</v>
      </c>
      <c r="B154" s="3">
        <v>6052805.0599999996</v>
      </c>
    </row>
    <row r="155" spans="1:2" x14ac:dyDescent="0.25">
      <c r="A155" t="s">
        <v>44</v>
      </c>
      <c r="B155" s="3">
        <v>426613.19</v>
      </c>
    </row>
    <row r="156" spans="1:2" x14ac:dyDescent="0.25">
      <c r="A156" t="s">
        <v>2</v>
      </c>
      <c r="B156" s="3">
        <v>7074572.9199999999</v>
      </c>
    </row>
    <row r="157" spans="1:2" x14ac:dyDescent="0.25">
      <c r="A157" t="s">
        <v>28</v>
      </c>
      <c r="B157" s="3">
        <v>3266815.24</v>
      </c>
    </row>
    <row r="158" spans="1:2" x14ac:dyDescent="0.25">
      <c r="A158" t="s">
        <v>48</v>
      </c>
      <c r="B158" s="3">
        <v>9207166.5899999999</v>
      </c>
    </row>
    <row r="159" spans="1:2" x14ac:dyDescent="0.25">
      <c r="A159" t="s">
        <v>157</v>
      </c>
      <c r="B159" s="3">
        <v>5651979.1699999999</v>
      </c>
    </row>
    <row r="160" spans="1:2" x14ac:dyDescent="0.25">
      <c r="A160" t="s">
        <v>40</v>
      </c>
      <c r="B160" s="3">
        <v>7875716.3799999999</v>
      </c>
    </row>
    <row r="161" spans="1:2" x14ac:dyDescent="0.25">
      <c r="A161" t="s">
        <v>159</v>
      </c>
      <c r="B161" s="3">
        <v>6809534.9299999997</v>
      </c>
    </row>
    <row r="162" spans="1:2" x14ac:dyDescent="0.25">
      <c r="A162" t="s">
        <v>41</v>
      </c>
      <c r="B162" s="3">
        <v>17314688.350000001</v>
      </c>
    </row>
    <row r="163" spans="1:2" x14ac:dyDescent="0.25">
      <c r="A163" t="s">
        <v>112</v>
      </c>
      <c r="B163" s="3">
        <v>7265962.6900000004</v>
      </c>
    </row>
    <row r="164" spans="1:2" x14ac:dyDescent="0.25">
      <c r="A164" t="s">
        <v>165</v>
      </c>
      <c r="B164" s="3">
        <v>1222668.8799999999</v>
      </c>
    </row>
    <row r="165" spans="1:2" x14ac:dyDescent="0.25">
      <c r="A165" t="s">
        <v>98</v>
      </c>
      <c r="B165" s="3">
        <v>9833997.4100000001</v>
      </c>
    </row>
    <row r="166" spans="1:2" x14ac:dyDescent="0.25">
      <c r="A166" t="s">
        <v>63</v>
      </c>
      <c r="B166" s="3">
        <v>813188.47</v>
      </c>
    </row>
    <row r="167" spans="1:2" x14ac:dyDescent="0.25">
      <c r="A167" t="s">
        <v>167</v>
      </c>
      <c r="B167" s="3">
        <v>1179137.32</v>
      </c>
    </row>
    <row r="168" spans="1:2" x14ac:dyDescent="0.25">
      <c r="A168" t="s">
        <v>156</v>
      </c>
      <c r="B168" s="3">
        <v>3590944.78</v>
      </c>
    </row>
  </sheetData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2021-12-17T12:16:33Z</dcterms:modified>
</cp:coreProperties>
</file>