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ources\Website\Data\2021\Q4 2021\Upload Data Q4 21\Equity\Overseas Equity\"/>
    </mc:Choice>
  </mc:AlternateContent>
  <xr:revisionPtr revIDLastSave="0" documentId="13_ncr:1_{DFF80382-45B6-469C-8D27-E175B680DA3F}" xr6:coauthVersionLast="47" xr6:coauthVersionMax="47" xr10:uidLastSave="{00000000-0000-0000-0000-000000000000}"/>
  <bookViews>
    <workbookView xWindow="-110" yWindow="-110" windowWidth="19420" windowHeight="10420" xr2:uid="{0C95BD64-BE68-40BD-AF02-E604CE061C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<sst xmlns="http://schemas.openxmlformats.org/spreadsheetml/2006/main" count="213" uniqueCount="162">
  <si>
    <t>SOCIETE GENERALE EUR1.25</t>
  </si>
  <si>
    <t>DAIMLER TRUCK HOLD NPV</t>
  </si>
  <si>
    <t>ERICSSON SER'B'NPV</t>
  </si>
  <si>
    <t>VEOLIA ENVIRONNEME EUR5</t>
  </si>
  <si>
    <t>AEGON NV COM STK EUR0.12</t>
  </si>
  <si>
    <t>VESTAS WIND SYSTEM DKK0.20</t>
  </si>
  <si>
    <t>ENEL SPA EUR1</t>
  </si>
  <si>
    <t>BAYER AG NPV (REGD)</t>
  </si>
  <si>
    <t>NOVARTIS AG CHF0.50 (REGD)</t>
  </si>
  <si>
    <t>ADIDAS AG</t>
  </si>
  <si>
    <t>BANCO SANTANDER EUR0.50(REGD)</t>
  </si>
  <si>
    <t>WORLDLINE EUR0.68</t>
  </si>
  <si>
    <t>ATLAS COPCO AB SER'A'NPV</t>
  </si>
  <si>
    <t>SANOFI EUR2</t>
  </si>
  <si>
    <t>DANONE EUR0.25</t>
  </si>
  <si>
    <t>FAURECIA S.E. EUR7</t>
  </si>
  <si>
    <t>ASML HOLDING NV EUR0.09</t>
  </si>
  <si>
    <t>ERICSSON LM-B SHS</t>
  </si>
  <si>
    <t>SAIPEM SPA NPV</t>
  </si>
  <si>
    <t>SCHNEIDER ELECTRIC EUR4.00</t>
  </si>
  <si>
    <t>E.ON SE NPV</t>
  </si>
  <si>
    <t>ORANGE EUR4</t>
  </si>
  <si>
    <t>NESTLE SA CHF0.10(REGD)</t>
  </si>
  <si>
    <t>ENGIE COMSTK</t>
  </si>
  <si>
    <t>CIE DE ST-GOBAIN EUR4</t>
  </si>
  <si>
    <t>MUENCHENER RUECKVE NPV(REGD)</t>
  </si>
  <si>
    <t>CAPGEMINI EUR8</t>
  </si>
  <si>
    <t>ENI SPA EUR1</t>
  </si>
  <si>
    <t>UNVL MUSIC GROUP EUR10.00</t>
  </si>
  <si>
    <t>CARREFOUR SA EUR2.50</t>
  </si>
  <si>
    <t>COMMERZBANK AG NPV</t>
  </si>
  <si>
    <t>UNIPER SE NPV</t>
  </si>
  <si>
    <t>L'OREAL SHS</t>
  </si>
  <si>
    <t>ROCHE HLDGS AG GENUSSCHEINE NPV</t>
  </si>
  <si>
    <t>SIEMENS HEALTHINEE NPV</t>
  </si>
  <si>
    <t>REPSOL SA EUR1</t>
  </si>
  <si>
    <t>INDITEX (IND.DE DISENO TEXTIL SA)       EUR0.03 (POST SUBD)</t>
  </si>
  <si>
    <t>RELX PLC ORD GBP0.1444</t>
  </si>
  <si>
    <t>HEINEKEN NV EUR1.60</t>
  </si>
  <si>
    <t>UBS GROUP AG CHF0.10 (REGD)</t>
  </si>
  <si>
    <t>LVMH MOET HENNESSY LOUIS VUITTON SE EUR0.30</t>
  </si>
  <si>
    <t>TOTALENERGIES SE</t>
  </si>
  <si>
    <t>ATOS SE</t>
  </si>
  <si>
    <t>SAP SE</t>
  </si>
  <si>
    <t>VALEO EUR1</t>
  </si>
  <si>
    <t>STELLANTIS N.V COM EUR0.01</t>
  </si>
  <si>
    <t>DEUTSCHE BANK AG NPV(REGD)</t>
  </si>
  <si>
    <t>BNP PARIBAS EUR2</t>
  </si>
  <si>
    <t>MERCEDES-BENZ GROUP AG</t>
  </si>
  <si>
    <t>FRESENIUS SE&amp;KGAA NPV</t>
  </si>
  <si>
    <t>NATWEST GROUP PLC                       ORD GBP1</t>
  </si>
  <si>
    <t>SIEMENS ENERGY AG NPV</t>
  </si>
  <si>
    <t>HERMES INTL NPV</t>
  </si>
  <si>
    <t>DEUTSCHE POST AG NPV(REGD)</t>
  </si>
  <si>
    <t>BASF - ORD SHS COMSTK</t>
  </si>
  <si>
    <t>AXA SA EUR2.29</t>
  </si>
  <si>
    <t>AIRBUS SE EUR1</t>
  </si>
  <si>
    <t>NATL BK OF GREECE</t>
  </si>
  <si>
    <t>ING GROEP N.V. EUR0.01</t>
  </si>
  <si>
    <t>STMICROELECTRONICS EUR1.04</t>
  </si>
  <si>
    <t>RWE AG NPV</t>
  </si>
  <si>
    <t>INTESA SANPAOLO NPV</t>
  </si>
  <si>
    <t>ALLIANZ SE NPV(REGD)(VINKULIERT)</t>
  </si>
  <si>
    <t>SIEMENS AG NPV(REGD)</t>
  </si>
  <si>
    <t>HUGO BOSS AG</t>
  </si>
  <si>
    <t>ALCON INC</t>
  </si>
  <si>
    <t>DEUTSCHE TELEKOM NPV(REGD)</t>
  </si>
  <si>
    <t>KONINKLIJKE PHILIP EUR0.20</t>
  </si>
  <si>
    <t>CREDIT SUISSE AG CHF0.04(REGD)</t>
  </si>
  <si>
    <t>VIVENDI SE                              EUR5.50</t>
  </si>
  <si>
    <t>EPIROC AB SER'A'NPV</t>
  </si>
  <si>
    <t>LOMBARD ODIER FDS CONTLP SML&amp;MID LDR S</t>
  </si>
  <si>
    <t>VOLKSWAGEN AG NON VTG PRF NPV</t>
  </si>
  <si>
    <t>Merseyside Pension Fund Overseas Equity Holdings - European Ex UK</t>
  </si>
  <si>
    <t>Asset</t>
  </si>
  <si>
    <t>Market Value at 31/12/2021 (GBP)</t>
  </si>
  <si>
    <t>ACCOR SA EUR3</t>
  </si>
  <si>
    <t>SIKA AG CHF0.01 (REG)</t>
  </si>
  <si>
    <t>UNICREDIT SPA NPV</t>
  </si>
  <si>
    <t>KON AHOLD DELHAIZE EUR0.01</t>
  </si>
  <si>
    <t>EURONEXT EUR1.60</t>
  </si>
  <si>
    <t>LONZA GROUP AG CHF1 (REGD)</t>
  </si>
  <si>
    <t>WOLTERS KLUWER EUR0.12</t>
  </si>
  <si>
    <t>NOVO-NORDISK AS DKK0.2 SERIES'B'</t>
  </si>
  <si>
    <t>PUBLICIS GROUPE SA EUR0.40</t>
  </si>
  <si>
    <t>ERSTE GROUP BANK AG NPV</t>
  </si>
  <si>
    <t>IBERDROLA SA EUR0.75</t>
  </si>
  <si>
    <t>ELISA OYJ NPV</t>
  </si>
  <si>
    <t>L'OREAL EUR0.20</t>
  </si>
  <si>
    <t>VOLVO AB SER'B'NPV</t>
  </si>
  <si>
    <t>DEUTSCHE BOERSE AG NPV(REGD)</t>
  </si>
  <si>
    <t>CRH ORD EUR 0.32</t>
  </si>
  <si>
    <t>PERNOD RICARD NPV EUR 1.55</t>
  </si>
  <si>
    <t>STRAUMANN HLDG CHF0.10 (REGD)</t>
  </si>
  <si>
    <t>ROYAL UNIBREW A/S DKK2 (POST SPLIT)</t>
  </si>
  <si>
    <t>KINGSPAN GROUP ORD EUR0.13</t>
  </si>
  <si>
    <t>UPM-KYMMENE CORP NPV</t>
  </si>
  <si>
    <t>NOKIA OYJ EUR0.06</t>
  </si>
  <si>
    <t>AKZO NOBEL NV EUR0.50(POST REV SPLIT)</t>
  </si>
  <si>
    <t>KERRY GROUP 'A'ORD EUR0.125 (CDI)</t>
  </si>
  <si>
    <t>ZURICH INSURANCE GROUP AG               CHF0.10</t>
  </si>
  <si>
    <t>NN GROUP N.V. EUR0.12</t>
  </si>
  <si>
    <t>FINECOBANK SPA EUR0.33</t>
  </si>
  <si>
    <t>INFINEON TECHNOLOG ORD NPV (REGD)</t>
  </si>
  <si>
    <t>AIR LIQUIDE(L') EUR5.50</t>
  </si>
  <si>
    <t>ALLFUNDS GROUP EUR0.0025</t>
  </si>
  <si>
    <t>VINCI EUR2.50</t>
  </si>
  <si>
    <t>MICHELIN (CGDE) EUR2</t>
  </si>
  <si>
    <t>ASSA ABLOY SER'B'NPV (POST SPLIT)</t>
  </si>
  <si>
    <t>KBC GROEP NV NPV</t>
  </si>
  <si>
    <t>NORDEA BANK ABP NPV</t>
  </si>
  <si>
    <t>CARLSBERG SER'B'DKK20</t>
  </si>
  <si>
    <t>AGEAS NPV</t>
  </si>
  <si>
    <t>CHR. HANSEN HLDG DKK10</t>
  </si>
  <si>
    <t>TRYG A/S DKK5</t>
  </si>
  <si>
    <t>SWISS LIFE HOLDINGS AG</t>
  </si>
  <si>
    <t>TAG IMMOBILIEN AG NPV</t>
  </si>
  <si>
    <t>UCB NPV</t>
  </si>
  <si>
    <t>PARTNERS GROUP HLG CHF0.01 (REGD)</t>
  </si>
  <si>
    <t>JULIUS BAER GRUPPE                      CHF0.02 (REGD)</t>
  </si>
  <si>
    <t>JERONIMO MARTINS EUR1</t>
  </si>
  <si>
    <t>NOVOZYMES A/S SERIES'B'DKK2 (POST          CONSOLIDAT</t>
  </si>
  <si>
    <t>HANNOVER RUECK SE ORD NPV(REGD)</t>
  </si>
  <si>
    <t>GIVAUDAN SA CHF10</t>
  </si>
  <si>
    <t>ASSIC GENERALI SPA NPV</t>
  </si>
  <si>
    <t>BALOISE HOLDING AG CHF0.10 (REGD)       (VINKULIERT)</t>
  </si>
  <si>
    <t>KONINKLIJKE KPN</t>
  </si>
  <si>
    <t>QIAGEN NV EUR0.01</t>
  </si>
  <si>
    <t>CAIXABANK SA EUR1</t>
  </si>
  <si>
    <t>UBISOFT ENTERTAIN NPV</t>
  </si>
  <si>
    <t>KNORR BREMSE AG</t>
  </si>
  <si>
    <t>BUREAU VERITAS EUR0.12</t>
  </si>
  <si>
    <t>PROXIMUS</t>
  </si>
  <si>
    <t>COVESTRO AG NPV</t>
  </si>
  <si>
    <t>ZALANDO SE NPV</t>
  </si>
  <si>
    <t>WARTSILA                                EUR3.50</t>
  </si>
  <si>
    <t>SYMRISE AG NPV (BR)</t>
  </si>
  <si>
    <t>SWISSCOM AG CHF1(REGD)</t>
  </si>
  <si>
    <t>PANDORA A/S                             DKK0.01</t>
  </si>
  <si>
    <t>KONINKLIJKE DSM NV EUR1.50</t>
  </si>
  <si>
    <t>MERCK KGAA NPV</t>
  </si>
  <si>
    <t>NORSK HYDRO ASA NOK1.098</t>
  </si>
  <si>
    <t>RICHEMONT(CIE FIN) CHF1 (REGD)</t>
  </si>
  <si>
    <t>NOKIAN RENKAAT OYJ NPV</t>
  </si>
  <si>
    <t>LEG IMMOBILIEN SE</t>
  </si>
  <si>
    <t>KONE CORPORATION NPV ORD 'B'</t>
  </si>
  <si>
    <t>MONCLER SPA NPV</t>
  </si>
  <si>
    <t>BARRY CALLEBAUT AG CHF62.2000 (REGD)</t>
  </si>
  <si>
    <t>INVESTOR AB SER'B'NPV</t>
  </si>
  <si>
    <t>ABB LTD CHF0.12 (REGD)</t>
  </si>
  <si>
    <t>RANDSTAD N.V. EUR0.10</t>
  </si>
  <si>
    <t>RED ELECTRICA CORP EUR0.5</t>
  </si>
  <si>
    <t>SONOVA HOLDING AG COMMON STOCK</t>
  </si>
  <si>
    <t>ENAGAS SA EUR1.50</t>
  </si>
  <si>
    <t>BIOMERIEUX NPV</t>
  </si>
  <si>
    <t>GEBERIT AG CHF0.10 (REGD)</t>
  </si>
  <si>
    <t>PROSIEBENSAT.1 MEDIA SE NPV</t>
  </si>
  <si>
    <t>KESKO OYJ SER'B'EUR2</t>
  </si>
  <si>
    <t>LOGITECH INTL CHF0.25 (REGD)</t>
  </si>
  <si>
    <t>SGS SA CHF1 (REGD)</t>
  </si>
  <si>
    <t>ASR NEDERLAND NV EUR0.16</t>
  </si>
  <si>
    <t>HENKEL AG &amp; CO KGAA NON-VTG PRF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</si>
</sst>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1" fillId="2" borderId="0" xfId="0" applyFont="1" applyFill="1"/>
    <xf numFmtId="0" fontId="0" fillId="0" borderId="0" xfId="0"/>
    <xf numFmtId="0" fontId="0" fillId="0" borderId="0" xfId="0"/>
    <xf numFmtId="0" fontId="2" fillId="2" borderId="0" xfId="0" applyFont="1" applyFill="1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C03F2-3719-41F0-8207-EC9784DDD51A}">
  <dimension ref="A1:B212"/>
  <sheetViews>
    <sheetView tabSelected="1" workbookViewId="0">
      <selection activeCell="E5" sqref="E5"/>
    </sheetView>
  </sheetViews>
  <sheetFormatPr defaultRowHeight="14.5" x14ac:dyDescent="0.35"/>
  <cols>
    <col min="1" max="1" width="52.26953125" bestFit="1" customWidth="1"/>
    <col min="2" max="2" width="30.08984375" bestFit="1" customWidth="1"/>
  </cols>
  <sheetData>
    <row r="1" spans="1:2" ht="15.5" x14ac:dyDescent="0.35">
      <c r="A1" s="5" t="s">
        <v>73</v>
      </c>
      <c r="B1" s="5"/>
    </row>
    <row r="2" spans="1:2" x14ac:dyDescent="0.35">
      <c r="A2" s="2" t="s">
        <v>74</v>
      </c>
      <c r="B2" s="2" t="s">
        <v>75</v>
      </c>
    </row>
    <row r="3" spans="1:2" x14ac:dyDescent="0.35">
      <c r="A3" s="1" t="s">
        <v>149</v>
      </c>
      <c r="B3" s="6">
        <v>1914016.71</v>
      </c>
    </row>
    <row r="4" spans="1:2" x14ac:dyDescent="0.35">
      <c r="A4" s="1" t="s">
        <v>76</v>
      </c>
      <c r="B4" s="6">
        <v>2286458.7400000002</v>
      </c>
    </row>
    <row r="5" spans="1:2" x14ac:dyDescent="0.35">
      <c r="A5" s="1" t="s">
        <v>9</v>
      </c>
      <c r="B5" s="6">
        <v>6377622.7699999996</v>
      </c>
    </row>
    <row r="6" spans="1:2" x14ac:dyDescent="0.35">
      <c r="A6" s="1" t="s">
        <v>9</v>
      </c>
      <c r="B6" s="6">
        <v>7325337.5199999996</v>
      </c>
    </row>
    <row r="7" spans="1:2" x14ac:dyDescent="0.35">
      <c r="A7" s="1" t="s">
        <v>4</v>
      </c>
      <c r="B7" s="6">
        <v>1475350.02</v>
      </c>
    </row>
    <row r="8" spans="1:2" x14ac:dyDescent="0.35">
      <c r="A8" s="1" t="s">
        <v>4</v>
      </c>
      <c r="B8" s="6">
        <v>1179560.79</v>
      </c>
    </row>
    <row r="9" spans="1:2" x14ac:dyDescent="0.35">
      <c r="A9" s="1" t="s">
        <v>112</v>
      </c>
      <c r="B9" s="6">
        <v>1145672.72</v>
      </c>
    </row>
    <row r="10" spans="1:2" x14ac:dyDescent="0.35">
      <c r="A10" s="1" t="s">
        <v>104</v>
      </c>
      <c r="B10" s="6">
        <v>7438670.3899999997</v>
      </c>
    </row>
    <row r="11" spans="1:2" x14ac:dyDescent="0.35">
      <c r="A11" s="1" t="s">
        <v>56</v>
      </c>
      <c r="B11" s="6">
        <v>7547021.5300000003</v>
      </c>
    </row>
    <row r="12" spans="1:2" x14ac:dyDescent="0.35">
      <c r="A12" s="1" t="s">
        <v>98</v>
      </c>
      <c r="B12" s="6">
        <v>6683720.54</v>
      </c>
    </row>
    <row r="13" spans="1:2" x14ac:dyDescent="0.35">
      <c r="A13" s="1" t="s">
        <v>98</v>
      </c>
      <c r="B13" s="6">
        <v>2548536.6</v>
      </c>
    </row>
    <row r="14" spans="1:2" x14ac:dyDescent="0.35">
      <c r="A14" s="1" t="s">
        <v>65</v>
      </c>
      <c r="B14" s="6">
        <v>1962714.42</v>
      </c>
    </row>
    <row r="15" spans="1:2" x14ac:dyDescent="0.35">
      <c r="A15" s="1" t="s">
        <v>105</v>
      </c>
      <c r="B15" s="6">
        <v>583847.76</v>
      </c>
    </row>
    <row r="16" spans="1:2" x14ac:dyDescent="0.35">
      <c r="A16" s="1" t="s">
        <v>62</v>
      </c>
      <c r="B16" s="6">
        <v>5230305.5599999996</v>
      </c>
    </row>
    <row r="17" spans="1:2" x14ac:dyDescent="0.35">
      <c r="A17" s="1" t="s">
        <v>62</v>
      </c>
      <c r="B17" s="6">
        <v>5942498.8399999999</v>
      </c>
    </row>
    <row r="18" spans="1:2" x14ac:dyDescent="0.35">
      <c r="A18" s="1" t="s">
        <v>16</v>
      </c>
      <c r="B18" s="6">
        <v>7120167.4800000004</v>
      </c>
    </row>
    <row r="19" spans="1:2" x14ac:dyDescent="0.35">
      <c r="A19" s="1" t="s">
        <v>16</v>
      </c>
      <c r="B19" s="6">
        <v>18249582.59</v>
      </c>
    </row>
    <row r="20" spans="1:2" x14ac:dyDescent="0.35">
      <c r="A20" s="1" t="s">
        <v>16</v>
      </c>
      <c r="B20" s="6">
        <v>2711597.11</v>
      </c>
    </row>
    <row r="21" spans="1:2" x14ac:dyDescent="0.35">
      <c r="A21" s="1" t="s">
        <v>160</v>
      </c>
      <c r="B21" s="6">
        <v>2632072.88</v>
      </c>
    </row>
    <row r="22" spans="1:2" x14ac:dyDescent="0.35">
      <c r="A22" s="1" t="s">
        <v>108</v>
      </c>
      <c r="B22" s="6">
        <v>5010952.57</v>
      </c>
    </row>
    <row r="23" spans="1:2" x14ac:dyDescent="0.35">
      <c r="A23" s="1" t="s">
        <v>124</v>
      </c>
      <c r="B23" s="6">
        <v>7212308.8099999996</v>
      </c>
    </row>
    <row r="24" spans="1:2" x14ac:dyDescent="0.35">
      <c r="A24" s="1" t="s">
        <v>12</v>
      </c>
      <c r="B24" s="6">
        <v>6634108.9699999997</v>
      </c>
    </row>
    <row r="25" spans="1:2" x14ac:dyDescent="0.35">
      <c r="A25" s="1" t="s">
        <v>12</v>
      </c>
      <c r="B25" s="6">
        <v>5602607.0899999999</v>
      </c>
    </row>
    <row r="26" spans="1:2" x14ac:dyDescent="0.35">
      <c r="A26" s="1" t="s">
        <v>42</v>
      </c>
      <c r="B26" s="6">
        <v>1927734.49</v>
      </c>
    </row>
    <row r="27" spans="1:2" x14ac:dyDescent="0.35">
      <c r="A27" s="1" t="s">
        <v>55</v>
      </c>
      <c r="B27" s="6">
        <v>3077899.86</v>
      </c>
    </row>
    <row r="28" spans="1:2" x14ac:dyDescent="0.35">
      <c r="A28" s="1" t="s">
        <v>55</v>
      </c>
      <c r="B28" s="6">
        <v>7979983.0199999996</v>
      </c>
    </row>
    <row r="29" spans="1:2" x14ac:dyDescent="0.35">
      <c r="A29" s="1" t="s">
        <v>125</v>
      </c>
      <c r="B29" s="6">
        <v>2531821.87</v>
      </c>
    </row>
    <row r="30" spans="1:2" x14ac:dyDescent="0.35">
      <c r="A30" s="1" t="s">
        <v>10</v>
      </c>
      <c r="B30" s="6">
        <v>3413634.75</v>
      </c>
    </row>
    <row r="31" spans="1:2" x14ac:dyDescent="0.35">
      <c r="A31" s="1" t="s">
        <v>147</v>
      </c>
      <c r="B31" s="6">
        <v>3975524.98</v>
      </c>
    </row>
    <row r="32" spans="1:2" x14ac:dyDescent="0.35">
      <c r="A32" s="1" t="s">
        <v>54</v>
      </c>
      <c r="B32" s="6">
        <v>5187066.0199999996</v>
      </c>
    </row>
    <row r="33" spans="1:2" x14ac:dyDescent="0.35">
      <c r="A33" s="1" t="s">
        <v>7</v>
      </c>
      <c r="B33" s="6">
        <v>1578453.24</v>
      </c>
    </row>
    <row r="34" spans="1:2" x14ac:dyDescent="0.35">
      <c r="A34" s="1" t="s">
        <v>154</v>
      </c>
      <c r="B34" s="6">
        <v>1942335.24</v>
      </c>
    </row>
    <row r="35" spans="1:2" x14ac:dyDescent="0.35">
      <c r="A35" s="1" t="s">
        <v>47</v>
      </c>
      <c r="B35" s="6">
        <v>3089269.08</v>
      </c>
    </row>
    <row r="36" spans="1:2" x14ac:dyDescent="0.35">
      <c r="A36" s="1" t="s">
        <v>47</v>
      </c>
      <c r="B36" s="6">
        <v>4766996.2300000004</v>
      </c>
    </row>
    <row r="37" spans="1:2" x14ac:dyDescent="0.35">
      <c r="A37" s="1" t="s">
        <v>131</v>
      </c>
      <c r="B37" s="6">
        <v>2407821.61</v>
      </c>
    </row>
    <row r="38" spans="1:2" x14ac:dyDescent="0.35">
      <c r="A38" s="1" t="s">
        <v>128</v>
      </c>
      <c r="B38" s="6">
        <v>2762692.08</v>
      </c>
    </row>
    <row r="39" spans="1:2" x14ac:dyDescent="0.35">
      <c r="A39" s="1" t="s">
        <v>26</v>
      </c>
      <c r="B39" s="6">
        <v>7780179.2300000004</v>
      </c>
    </row>
    <row r="40" spans="1:2" x14ac:dyDescent="0.35">
      <c r="A40" s="1" t="s">
        <v>26</v>
      </c>
      <c r="B40" s="6">
        <v>8886231.2200000007</v>
      </c>
    </row>
    <row r="41" spans="1:2" x14ac:dyDescent="0.35">
      <c r="A41" s="1" t="s">
        <v>26</v>
      </c>
      <c r="B41" s="6">
        <v>2031712.38</v>
      </c>
    </row>
    <row r="42" spans="1:2" x14ac:dyDescent="0.35">
      <c r="A42" s="1" t="s">
        <v>111</v>
      </c>
      <c r="B42" s="6">
        <v>4605880.66</v>
      </c>
    </row>
    <row r="43" spans="1:2" x14ac:dyDescent="0.35">
      <c r="A43" s="1" t="s">
        <v>111</v>
      </c>
      <c r="B43" s="6">
        <v>5776891.04</v>
      </c>
    </row>
    <row r="44" spans="1:2" x14ac:dyDescent="0.35">
      <c r="A44" s="1" t="s">
        <v>29</v>
      </c>
      <c r="B44" s="6">
        <v>620042.28</v>
      </c>
    </row>
    <row r="45" spans="1:2" x14ac:dyDescent="0.35">
      <c r="A45" s="1" t="s">
        <v>113</v>
      </c>
      <c r="B45" s="6">
        <v>2603809.4700000002</v>
      </c>
    </row>
    <row r="46" spans="1:2" x14ac:dyDescent="0.35">
      <c r="A46" s="1" t="s">
        <v>24</v>
      </c>
      <c r="B46" s="6">
        <v>4155697.96</v>
      </c>
    </row>
    <row r="47" spans="1:2" x14ac:dyDescent="0.35">
      <c r="A47" s="1" t="s">
        <v>30</v>
      </c>
      <c r="B47" s="6">
        <v>904192.59</v>
      </c>
    </row>
    <row r="48" spans="1:2" x14ac:dyDescent="0.35">
      <c r="A48" s="1" t="s">
        <v>133</v>
      </c>
      <c r="B48" s="6">
        <v>2016300.72</v>
      </c>
    </row>
    <row r="49" spans="1:2" x14ac:dyDescent="0.35">
      <c r="A49" s="1" t="s">
        <v>68</v>
      </c>
      <c r="B49" s="6">
        <v>1044389.56</v>
      </c>
    </row>
    <row r="50" spans="1:2" x14ac:dyDescent="0.35">
      <c r="A50" s="1" t="s">
        <v>91</v>
      </c>
      <c r="B50" s="6">
        <v>5973462.54</v>
      </c>
    </row>
    <row r="51" spans="1:2" x14ac:dyDescent="0.35">
      <c r="A51" s="1" t="s">
        <v>1</v>
      </c>
      <c r="B51" s="6">
        <v>748460.7</v>
      </c>
    </row>
    <row r="52" spans="1:2" x14ac:dyDescent="0.35">
      <c r="A52" s="1" t="s">
        <v>14</v>
      </c>
      <c r="B52" s="6">
        <v>1751222.27</v>
      </c>
    </row>
    <row r="53" spans="1:2" x14ac:dyDescent="0.35">
      <c r="A53" s="1" t="s">
        <v>46</v>
      </c>
      <c r="B53" s="6">
        <v>740059.48</v>
      </c>
    </row>
    <row r="54" spans="1:2" x14ac:dyDescent="0.35">
      <c r="A54" s="1" t="s">
        <v>90</v>
      </c>
      <c r="B54" s="6">
        <v>3419498.72</v>
      </c>
    </row>
    <row r="55" spans="1:2" x14ac:dyDescent="0.35">
      <c r="A55" s="1" t="s">
        <v>90</v>
      </c>
      <c r="B55" s="6">
        <v>1115255.3</v>
      </c>
    </row>
    <row r="56" spans="1:2" x14ac:dyDescent="0.35">
      <c r="A56" s="1" t="s">
        <v>53</v>
      </c>
      <c r="B56" s="6">
        <v>8070094.0700000003</v>
      </c>
    </row>
    <row r="57" spans="1:2" x14ac:dyDescent="0.35">
      <c r="A57" s="1" t="s">
        <v>53</v>
      </c>
      <c r="B57" s="6">
        <v>9393969.2699999996</v>
      </c>
    </row>
    <row r="58" spans="1:2" x14ac:dyDescent="0.35">
      <c r="A58" s="1" t="s">
        <v>53</v>
      </c>
      <c r="B58" s="6">
        <v>1237430.25</v>
      </c>
    </row>
    <row r="59" spans="1:2" x14ac:dyDescent="0.35">
      <c r="A59" s="1" t="s">
        <v>66</v>
      </c>
      <c r="B59" s="6">
        <v>3421381.36</v>
      </c>
    </row>
    <row r="60" spans="1:2" x14ac:dyDescent="0.35">
      <c r="A60" s="1" t="s">
        <v>66</v>
      </c>
      <c r="B60" s="6">
        <v>5660182.7800000003</v>
      </c>
    </row>
    <row r="61" spans="1:2" x14ac:dyDescent="0.35">
      <c r="A61" s="1" t="s">
        <v>66</v>
      </c>
      <c r="B61" s="6">
        <v>1363844.72</v>
      </c>
    </row>
    <row r="62" spans="1:2" x14ac:dyDescent="0.35">
      <c r="A62" s="1" t="s">
        <v>20</v>
      </c>
      <c r="B62" s="6">
        <v>1637829.95</v>
      </c>
    </row>
    <row r="63" spans="1:2" x14ac:dyDescent="0.35">
      <c r="A63" s="1" t="s">
        <v>87</v>
      </c>
      <c r="B63" s="6">
        <v>2912795.63</v>
      </c>
    </row>
    <row r="64" spans="1:2" x14ac:dyDescent="0.35">
      <c r="A64" s="1" t="s">
        <v>153</v>
      </c>
      <c r="B64" s="6">
        <v>962690.57</v>
      </c>
    </row>
    <row r="65" spans="1:2" x14ac:dyDescent="0.35">
      <c r="A65" s="1" t="s">
        <v>6</v>
      </c>
      <c r="B65" s="6">
        <v>1774752.37</v>
      </c>
    </row>
    <row r="66" spans="1:2" x14ac:dyDescent="0.35">
      <c r="A66" s="1" t="s">
        <v>6</v>
      </c>
      <c r="B66" s="6">
        <v>3450651.04</v>
      </c>
    </row>
    <row r="67" spans="1:2" x14ac:dyDescent="0.35">
      <c r="A67" s="1" t="s">
        <v>23</v>
      </c>
      <c r="B67" s="6">
        <v>736102.56</v>
      </c>
    </row>
    <row r="68" spans="1:2" x14ac:dyDescent="0.35">
      <c r="A68" s="1" t="s">
        <v>27</v>
      </c>
      <c r="B68" s="6">
        <v>1025994.61</v>
      </c>
    </row>
    <row r="69" spans="1:2" x14ac:dyDescent="0.35">
      <c r="A69" s="1" t="s">
        <v>70</v>
      </c>
      <c r="B69" s="6">
        <v>2429750.36</v>
      </c>
    </row>
    <row r="70" spans="1:2" x14ac:dyDescent="0.35">
      <c r="A70" s="1" t="s">
        <v>70</v>
      </c>
      <c r="B70" s="6">
        <v>1520537.78</v>
      </c>
    </row>
    <row r="71" spans="1:2" x14ac:dyDescent="0.35">
      <c r="A71" s="1" t="s">
        <v>17</v>
      </c>
      <c r="B71" s="6">
        <v>1622524.6</v>
      </c>
    </row>
    <row r="72" spans="1:2" x14ac:dyDescent="0.35">
      <c r="A72" s="1" t="s">
        <v>2</v>
      </c>
      <c r="B72" s="6">
        <v>3254997.83</v>
      </c>
    </row>
    <row r="73" spans="1:2" x14ac:dyDescent="0.35">
      <c r="A73" s="1" t="s">
        <v>2</v>
      </c>
      <c r="B73" s="6">
        <v>2158779.66</v>
      </c>
    </row>
    <row r="74" spans="1:2" x14ac:dyDescent="0.35">
      <c r="A74" s="1" t="s">
        <v>85</v>
      </c>
      <c r="B74" s="6">
        <v>4521304.54</v>
      </c>
    </row>
    <row r="75" spans="1:2" x14ac:dyDescent="0.35">
      <c r="A75" s="1" t="s">
        <v>80</v>
      </c>
      <c r="B75" s="6">
        <v>2935149.54</v>
      </c>
    </row>
    <row r="76" spans="1:2" x14ac:dyDescent="0.35">
      <c r="A76" s="3" t="s">
        <v>15</v>
      </c>
      <c r="B76" s="6">
        <v>26375.56</v>
      </c>
    </row>
    <row r="77" spans="1:2" x14ac:dyDescent="0.35">
      <c r="A77" s="3" t="s">
        <v>102</v>
      </c>
      <c r="B77" s="6">
        <v>5419449.6799999997</v>
      </c>
    </row>
    <row r="78" spans="1:2" x14ac:dyDescent="0.35">
      <c r="A78" s="3" t="s">
        <v>49</v>
      </c>
      <c r="B78" s="6">
        <v>3566632.64</v>
      </c>
    </row>
    <row r="79" spans="1:2" x14ac:dyDescent="0.35">
      <c r="A79" s="3" t="s">
        <v>155</v>
      </c>
      <c r="B79" s="6">
        <v>6775054.8700000001</v>
      </c>
    </row>
    <row r="80" spans="1:2" x14ac:dyDescent="0.35">
      <c r="A80" s="3" t="s">
        <v>123</v>
      </c>
      <c r="B80" s="6">
        <v>2582174.38</v>
      </c>
    </row>
    <row r="81" spans="1:2" x14ac:dyDescent="0.35">
      <c r="A81" s="3" t="s">
        <v>122</v>
      </c>
      <c r="B81" s="6">
        <v>1981595.24</v>
      </c>
    </row>
    <row r="82" spans="1:2" x14ac:dyDescent="0.35">
      <c r="A82" s="3" t="s">
        <v>38</v>
      </c>
      <c r="B82" s="6">
        <v>7055266.1799999997</v>
      </c>
    </row>
    <row r="83" spans="1:2" x14ac:dyDescent="0.35">
      <c r="A83" s="3" t="s">
        <v>38</v>
      </c>
      <c r="B83" s="6">
        <v>1892886.42</v>
      </c>
    </row>
    <row r="84" spans="1:2" x14ac:dyDescent="0.35">
      <c r="A84" s="3" t="s">
        <v>161</v>
      </c>
      <c r="B84" s="6">
        <v>1977877.44</v>
      </c>
    </row>
    <row r="85" spans="1:2" x14ac:dyDescent="0.35">
      <c r="A85" s="3" t="s">
        <v>52</v>
      </c>
      <c r="B85" s="6">
        <v>1885438.89</v>
      </c>
    </row>
    <row r="86" spans="1:2" x14ac:dyDescent="0.35">
      <c r="A86" s="3" t="s">
        <v>52</v>
      </c>
      <c r="B86" s="6">
        <v>2425793.81</v>
      </c>
    </row>
    <row r="87" spans="1:2" x14ac:dyDescent="0.35">
      <c r="A87" s="3" t="s">
        <v>64</v>
      </c>
      <c r="B87" s="6">
        <v>1122968.73</v>
      </c>
    </row>
    <row r="88" spans="1:2" x14ac:dyDescent="0.35">
      <c r="A88" s="3" t="s">
        <v>86</v>
      </c>
      <c r="B88" s="6">
        <v>5377753.96</v>
      </c>
    </row>
    <row r="89" spans="1:2" x14ac:dyDescent="0.35">
      <c r="A89" s="3" t="s">
        <v>36</v>
      </c>
      <c r="B89" s="6">
        <v>3593080.13</v>
      </c>
    </row>
    <row r="90" spans="1:2" x14ac:dyDescent="0.35">
      <c r="A90" s="3" t="s">
        <v>36</v>
      </c>
      <c r="B90" s="6">
        <v>2643500.91</v>
      </c>
    </row>
    <row r="91" spans="1:2" x14ac:dyDescent="0.35">
      <c r="A91" s="3" t="s">
        <v>36</v>
      </c>
      <c r="B91" s="6">
        <v>2597557.39</v>
      </c>
    </row>
    <row r="92" spans="1:2" x14ac:dyDescent="0.35">
      <c r="A92" s="3" t="s">
        <v>103</v>
      </c>
      <c r="B92" s="6">
        <v>7241830.2199999997</v>
      </c>
    </row>
    <row r="93" spans="1:2" x14ac:dyDescent="0.35">
      <c r="A93" s="3" t="s">
        <v>58</v>
      </c>
      <c r="B93" s="6">
        <v>5139208.66</v>
      </c>
    </row>
    <row r="94" spans="1:2" x14ac:dyDescent="0.35">
      <c r="A94" s="3" t="s">
        <v>61</v>
      </c>
      <c r="B94" s="6">
        <v>2863885.11</v>
      </c>
    </row>
    <row r="95" spans="1:2" x14ac:dyDescent="0.35">
      <c r="A95" s="3" t="s">
        <v>148</v>
      </c>
      <c r="B95" s="6">
        <v>4516560.04</v>
      </c>
    </row>
    <row r="96" spans="1:2" x14ac:dyDescent="0.35">
      <c r="A96" s="3" t="s">
        <v>120</v>
      </c>
      <c r="B96" s="6">
        <v>2771210.59</v>
      </c>
    </row>
    <row r="97" spans="1:2" x14ac:dyDescent="0.35">
      <c r="A97" s="3" t="s">
        <v>119</v>
      </c>
      <c r="B97" s="6">
        <v>1568035.09</v>
      </c>
    </row>
    <row r="98" spans="1:2" x14ac:dyDescent="0.35">
      <c r="A98" s="3" t="s">
        <v>109</v>
      </c>
      <c r="B98" s="6">
        <v>4393641.45</v>
      </c>
    </row>
    <row r="99" spans="1:2" x14ac:dyDescent="0.35">
      <c r="A99" s="3" t="s">
        <v>99</v>
      </c>
      <c r="B99" s="6">
        <v>2028438.46</v>
      </c>
    </row>
    <row r="100" spans="1:2" x14ac:dyDescent="0.35">
      <c r="A100" s="3" t="s">
        <v>157</v>
      </c>
      <c r="B100" s="6">
        <v>2586638.21</v>
      </c>
    </row>
    <row r="101" spans="1:2" x14ac:dyDescent="0.35">
      <c r="A101" s="3" t="s">
        <v>95</v>
      </c>
      <c r="B101" s="6">
        <v>2773988.84</v>
      </c>
    </row>
    <row r="102" spans="1:2" x14ac:dyDescent="0.35">
      <c r="A102" s="3" t="s">
        <v>130</v>
      </c>
      <c r="B102" s="6">
        <v>2344763.15</v>
      </c>
    </row>
    <row r="103" spans="1:2" x14ac:dyDescent="0.35">
      <c r="A103" s="3" t="s">
        <v>79</v>
      </c>
      <c r="B103" s="6">
        <v>6430560.8399999999</v>
      </c>
    </row>
    <row r="104" spans="1:2" x14ac:dyDescent="0.35">
      <c r="A104" s="3" t="s">
        <v>79</v>
      </c>
      <c r="B104" s="6">
        <v>5134039.67</v>
      </c>
    </row>
    <row r="105" spans="1:2" x14ac:dyDescent="0.35">
      <c r="A105" s="3" t="s">
        <v>145</v>
      </c>
      <c r="B105" s="6">
        <v>3466238.45</v>
      </c>
    </row>
    <row r="106" spans="1:2" x14ac:dyDescent="0.35">
      <c r="A106" s="3" t="s">
        <v>139</v>
      </c>
      <c r="B106" s="6">
        <v>5119236.1900000004</v>
      </c>
    </row>
    <row r="107" spans="1:2" x14ac:dyDescent="0.35">
      <c r="A107" s="3" t="s">
        <v>126</v>
      </c>
      <c r="B107" s="6">
        <v>5896737.8700000001</v>
      </c>
    </row>
    <row r="108" spans="1:2" x14ac:dyDescent="0.35">
      <c r="A108" s="3" t="s">
        <v>67</v>
      </c>
      <c r="B108" s="6">
        <v>1122693.69</v>
      </c>
    </row>
    <row r="109" spans="1:2" x14ac:dyDescent="0.35">
      <c r="A109" s="3" t="s">
        <v>144</v>
      </c>
      <c r="B109" s="6">
        <v>4710452.74</v>
      </c>
    </row>
    <row r="110" spans="1:2" x14ac:dyDescent="0.35">
      <c r="A110" s="3" t="s">
        <v>158</v>
      </c>
      <c r="B110" s="6">
        <v>4633642.26</v>
      </c>
    </row>
    <row r="111" spans="1:2" x14ac:dyDescent="0.35">
      <c r="A111" s="3" t="s">
        <v>71</v>
      </c>
      <c r="B111" s="6">
        <v>53313860.57</v>
      </c>
    </row>
    <row r="112" spans="1:2" x14ac:dyDescent="0.35">
      <c r="A112" s="3" t="s">
        <v>81</v>
      </c>
      <c r="B112" s="6">
        <v>8112742.2300000004</v>
      </c>
    </row>
    <row r="113" spans="1:2" x14ac:dyDescent="0.35">
      <c r="A113" s="3" t="s">
        <v>88</v>
      </c>
      <c r="B113" s="6">
        <v>8291464.3700000001</v>
      </c>
    </row>
    <row r="114" spans="1:2" x14ac:dyDescent="0.35">
      <c r="A114" s="3" t="s">
        <v>32</v>
      </c>
      <c r="B114" s="6">
        <v>3500723.82</v>
      </c>
    </row>
    <row r="115" spans="1:2" x14ac:dyDescent="0.35">
      <c r="A115" s="3" t="s">
        <v>40</v>
      </c>
      <c r="B115" s="6">
        <v>18311736.789999999</v>
      </c>
    </row>
    <row r="116" spans="1:2" x14ac:dyDescent="0.35">
      <c r="A116" s="3" t="s">
        <v>40</v>
      </c>
      <c r="B116" s="6">
        <v>15818288.630000001</v>
      </c>
    </row>
    <row r="117" spans="1:2" x14ac:dyDescent="0.35">
      <c r="A117" s="3" t="s">
        <v>40</v>
      </c>
      <c r="B117" s="6">
        <v>3449320.82</v>
      </c>
    </row>
    <row r="118" spans="1:2" x14ac:dyDescent="0.35">
      <c r="A118" s="3" t="s">
        <v>48</v>
      </c>
      <c r="B118" s="6">
        <v>3133382.36</v>
      </c>
    </row>
    <row r="119" spans="1:2" x14ac:dyDescent="0.35">
      <c r="A119" s="3" t="s">
        <v>140</v>
      </c>
      <c r="B119" s="6">
        <v>3559646.31</v>
      </c>
    </row>
    <row r="120" spans="1:2" x14ac:dyDescent="0.35">
      <c r="A120" s="3" t="s">
        <v>107</v>
      </c>
      <c r="B120" s="6">
        <v>2935915.22</v>
      </c>
    </row>
    <row r="121" spans="1:2" x14ac:dyDescent="0.35">
      <c r="A121" s="3" t="s">
        <v>107</v>
      </c>
      <c r="B121" s="6">
        <v>2154311.6</v>
      </c>
    </row>
    <row r="122" spans="1:2" x14ac:dyDescent="0.35">
      <c r="A122" s="3" t="s">
        <v>146</v>
      </c>
      <c r="B122" s="6">
        <v>1563089.85</v>
      </c>
    </row>
    <row r="123" spans="1:2" x14ac:dyDescent="0.35">
      <c r="A123" s="3" t="s">
        <v>25</v>
      </c>
      <c r="B123" s="6">
        <v>8748661.0399999991</v>
      </c>
    </row>
    <row r="124" spans="1:2" x14ac:dyDescent="0.35">
      <c r="A124" s="3" t="s">
        <v>25</v>
      </c>
      <c r="B124" s="6">
        <v>6879947.04</v>
      </c>
    </row>
    <row r="125" spans="1:2" x14ac:dyDescent="0.35">
      <c r="A125" s="3" t="s">
        <v>57</v>
      </c>
      <c r="B125" s="6">
        <v>56.62</v>
      </c>
    </row>
    <row r="126" spans="1:2" x14ac:dyDescent="0.35">
      <c r="A126" s="3" t="s">
        <v>50</v>
      </c>
      <c r="B126" s="6">
        <v>7371.36</v>
      </c>
    </row>
    <row r="127" spans="1:2" x14ac:dyDescent="0.35">
      <c r="A127" s="3" t="s">
        <v>22</v>
      </c>
      <c r="B127" s="6">
        <v>17555038.98</v>
      </c>
    </row>
    <row r="128" spans="1:2" x14ac:dyDescent="0.35">
      <c r="A128" s="3" t="s">
        <v>22</v>
      </c>
      <c r="B128" s="6">
        <v>20826472.120000001</v>
      </c>
    </row>
    <row r="129" spans="1:2" x14ac:dyDescent="0.35">
      <c r="A129" s="3" t="s">
        <v>22</v>
      </c>
      <c r="B129" s="6">
        <v>8331105.1699999999</v>
      </c>
    </row>
    <row r="130" spans="1:2" x14ac:dyDescent="0.35">
      <c r="A130" s="3" t="s">
        <v>101</v>
      </c>
      <c r="B130" s="6">
        <v>6639716.3899999997</v>
      </c>
    </row>
    <row r="131" spans="1:2" x14ac:dyDescent="0.35">
      <c r="A131" s="3" t="s">
        <v>101</v>
      </c>
      <c r="B131" s="6">
        <v>4718230.7699999996</v>
      </c>
    </row>
    <row r="132" spans="1:2" x14ac:dyDescent="0.35">
      <c r="A132" s="4" t="s">
        <v>97</v>
      </c>
      <c r="B132" s="6">
        <v>5138150.08</v>
      </c>
    </row>
    <row r="133" spans="1:2" x14ac:dyDescent="0.35">
      <c r="A133" s="4" t="s">
        <v>143</v>
      </c>
      <c r="B133" s="6">
        <v>3351557.89</v>
      </c>
    </row>
    <row r="134" spans="1:2" x14ac:dyDescent="0.35">
      <c r="A134" s="4" t="s">
        <v>110</v>
      </c>
      <c r="B134" s="6">
        <v>5533664.75</v>
      </c>
    </row>
    <row r="135" spans="1:2" x14ac:dyDescent="0.35">
      <c r="A135" s="4" t="s">
        <v>141</v>
      </c>
      <c r="B135" s="6">
        <v>1157882.1200000001</v>
      </c>
    </row>
    <row r="136" spans="1:2" x14ac:dyDescent="0.35">
      <c r="A136" s="4" t="s">
        <v>8</v>
      </c>
      <c r="B136" s="6">
        <v>9757661.25</v>
      </c>
    </row>
    <row r="137" spans="1:2" x14ac:dyDescent="0.35">
      <c r="A137" s="4" t="s">
        <v>8</v>
      </c>
      <c r="B137" s="6">
        <v>3434696.76</v>
      </c>
    </row>
    <row r="138" spans="1:2" x14ac:dyDescent="0.35">
      <c r="A138" s="4" t="s">
        <v>8</v>
      </c>
      <c r="B138" s="6">
        <v>8353078.4400000004</v>
      </c>
    </row>
    <row r="139" spans="1:2" x14ac:dyDescent="0.35">
      <c r="A139" s="4" t="s">
        <v>83</v>
      </c>
      <c r="B139" s="6">
        <v>17112331.73</v>
      </c>
    </row>
    <row r="140" spans="1:2" x14ac:dyDescent="0.35">
      <c r="A140" s="4" t="s">
        <v>83</v>
      </c>
      <c r="B140" s="6">
        <v>9753405.9700000007</v>
      </c>
    </row>
    <row r="141" spans="1:2" x14ac:dyDescent="0.35">
      <c r="A141" s="4" t="s">
        <v>121</v>
      </c>
      <c r="B141" s="6">
        <v>3318369.38</v>
      </c>
    </row>
    <row r="142" spans="1:2" x14ac:dyDescent="0.35">
      <c r="A142" s="4" t="s">
        <v>21</v>
      </c>
      <c r="B142" s="6">
        <v>1185477.1599999999</v>
      </c>
    </row>
    <row r="143" spans="1:2" x14ac:dyDescent="0.35">
      <c r="A143" s="4" t="s">
        <v>21</v>
      </c>
      <c r="B143" s="6">
        <v>2209737.3199999998</v>
      </c>
    </row>
    <row r="144" spans="1:2" x14ac:dyDescent="0.35">
      <c r="A144" s="4" t="s">
        <v>138</v>
      </c>
      <c r="B144" s="6">
        <v>1052382.32</v>
      </c>
    </row>
    <row r="145" spans="1:2" x14ac:dyDescent="0.35">
      <c r="A145" s="4" t="s">
        <v>118</v>
      </c>
      <c r="B145" s="6">
        <v>497586.43</v>
      </c>
    </row>
    <row r="146" spans="1:2" x14ac:dyDescent="0.35">
      <c r="A146" s="4" t="s">
        <v>92</v>
      </c>
      <c r="B146" s="6">
        <v>5272763.8600000003</v>
      </c>
    </row>
    <row r="147" spans="1:2" x14ac:dyDescent="0.35">
      <c r="A147" s="4" t="s">
        <v>92</v>
      </c>
      <c r="B147" s="6">
        <v>4484504.04</v>
      </c>
    </row>
    <row r="148" spans="1:2" x14ac:dyDescent="0.35">
      <c r="A148" s="4" t="s">
        <v>156</v>
      </c>
      <c r="B148" s="6">
        <v>850205.95</v>
      </c>
    </row>
    <row r="149" spans="1:2" x14ac:dyDescent="0.35">
      <c r="A149" s="4" t="s">
        <v>132</v>
      </c>
      <c r="B149" s="6">
        <v>1688313.3</v>
      </c>
    </row>
    <row r="150" spans="1:2" x14ac:dyDescent="0.35">
      <c r="A150" s="4" t="s">
        <v>84</v>
      </c>
      <c r="B150" s="6">
        <v>2880026.97</v>
      </c>
    </row>
    <row r="151" spans="1:2" x14ac:dyDescent="0.35">
      <c r="A151" s="4" t="s">
        <v>84</v>
      </c>
      <c r="B151" s="6">
        <v>3943802.36</v>
      </c>
    </row>
    <row r="152" spans="1:2" x14ac:dyDescent="0.35">
      <c r="A152" s="4" t="s">
        <v>127</v>
      </c>
      <c r="B152" s="6">
        <v>3210857.16</v>
      </c>
    </row>
    <row r="153" spans="1:2" x14ac:dyDescent="0.35">
      <c r="A153" s="4" t="s">
        <v>150</v>
      </c>
      <c r="B153" s="6">
        <v>2822290.75</v>
      </c>
    </row>
    <row r="154" spans="1:2" x14ac:dyDescent="0.35">
      <c r="A154" s="4" t="s">
        <v>151</v>
      </c>
      <c r="B154" s="6">
        <v>2480995.17</v>
      </c>
    </row>
    <row r="155" spans="1:2" x14ac:dyDescent="0.35">
      <c r="A155" s="4" t="s">
        <v>37</v>
      </c>
      <c r="B155" s="6">
        <v>5524220.2699999996</v>
      </c>
    </row>
    <row r="156" spans="1:2" x14ac:dyDescent="0.35">
      <c r="A156" s="4" t="s">
        <v>35</v>
      </c>
      <c r="B156" s="6">
        <v>1339513.99</v>
      </c>
    </row>
    <row r="157" spans="1:2" x14ac:dyDescent="0.35">
      <c r="A157" s="4" t="s">
        <v>142</v>
      </c>
      <c r="B157" s="6">
        <v>3771568.35</v>
      </c>
    </row>
    <row r="158" spans="1:2" x14ac:dyDescent="0.35">
      <c r="A158" s="4" t="s">
        <v>33</v>
      </c>
      <c r="B158" s="6">
        <v>10751497.109999999</v>
      </c>
    </row>
    <row r="159" spans="1:2" x14ac:dyDescent="0.35">
      <c r="A159" s="4" t="s">
        <v>33</v>
      </c>
      <c r="B159" s="6">
        <v>18544489.41</v>
      </c>
    </row>
    <row r="160" spans="1:2" x14ac:dyDescent="0.35">
      <c r="A160" s="4" t="s">
        <v>33</v>
      </c>
      <c r="B160" s="6">
        <v>10550290.529999999</v>
      </c>
    </row>
    <row r="161" spans="1:2" x14ac:dyDescent="0.35">
      <c r="A161" s="4" t="s">
        <v>94</v>
      </c>
      <c r="B161" s="6">
        <v>2689006.18</v>
      </c>
    </row>
    <row r="162" spans="1:2" x14ac:dyDescent="0.35">
      <c r="A162" s="4" t="s">
        <v>60</v>
      </c>
      <c r="B162" s="6">
        <v>1199624.46</v>
      </c>
    </row>
    <row r="163" spans="1:2" x14ac:dyDescent="0.35">
      <c r="A163" s="4" t="s">
        <v>18</v>
      </c>
      <c r="B163" s="6">
        <v>21683.84</v>
      </c>
    </row>
    <row r="164" spans="1:2" x14ac:dyDescent="0.35">
      <c r="A164" s="4" t="s">
        <v>13</v>
      </c>
      <c r="B164" s="6">
        <v>6693481.3399999999</v>
      </c>
    </row>
    <row r="165" spans="1:2" x14ac:dyDescent="0.35">
      <c r="A165" s="4" t="s">
        <v>13</v>
      </c>
      <c r="B165" s="6">
        <v>5301385.97</v>
      </c>
    </row>
    <row r="166" spans="1:2" x14ac:dyDescent="0.35">
      <c r="A166" s="4" t="s">
        <v>43</v>
      </c>
      <c r="B166" s="6">
        <v>3670323.58</v>
      </c>
    </row>
    <row r="167" spans="1:2" x14ac:dyDescent="0.35">
      <c r="A167" s="4" t="s">
        <v>19</v>
      </c>
      <c r="B167" s="6">
        <v>15927768.640000001</v>
      </c>
    </row>
    <row r="168" spans="1:2" x14ac:dyDescent="0.35">
      <c r="A168" s="4" t="s">
        <v>19</v>
      </c>
      <c r="B168" s="6">
        <v>10334081.09</v>
      </c>
    </row>
    <row r="169" spans="1:2" x14ac:dyDescent="0.35">
      <c r="A169" s="4" t="s">
        <v>159</v>
      </c>
      <c r="B169" s="6">
        <v>4342955.78</v>
      </c>
    </row>
    <row r="170" spans="1:2" x14ac:dyDescent="0.35">
      <c r="A170" s="4" t="s">
        <v>63</v>
      </c>
      <c r="B170" s="6">
        <v>5768574.9100000001</v>
      </c>
    </row>
    <row r="171" spans="1:2" x14ac:dyDescent="0.35">
      <c r="A171" s="4" t="s">
        <v>51</v>
      </c>
      <c r="B171" s="6">
        <v>424860</v>
      </c>
    </row>
    <row r="172" spans="1:2" x14ac:dyDescent="0.35">
      <c r="A172" s="4" t="s">
        <v>34</v>
      </c>
      <c r="B172" s="6">
        <v>276313.28000000003</v>
      </c>
    </row>
    <row r="173" spans="1:2" x14ac:dyDescent="0.35">
      <c r="A173" s="4" t="s">
        <v>77</v>
      </c>
      <c r="B173" s="6">
        <v>4589422.54</v>
      </c>
    </row>
    <row r="174" spans="1:2" x14ac:dyDescent="0.35">
      <c r="A174" s="4" t="s">
        <v>0</v>
      </c>
      <c r="B174" s="6">
        <v>1775214.15</v>
      </c>
    </row>
    <row r="175" spans="1:2" x14ac:dyDescent="0.35">
      <c r="A175" s="4" t="s">
        <v>0</v>
      </c>
      <c r="B175" s="6">
        <v>3131655.29</v>
      </c>
    </row>
    <row r="176" spans="1:2" x14ac:dyDescent="0.35">
      <c r="A176" s="4" t="s">
        <v>152</v>
      </c>
      <c r="B176" s="6">
        <v>1345257.53</v>
      </c>
    </row>
    <row r="177" spans="1:2" x14ac:dyDescent="0.35">
      <c r="A177" s="4" t="s">
        <v>45</v>
      </c>
      <c r="B177" s="6">
        <v>617793.74</v>
      </c>
    </row>
    <row r="178" spans="1:2" x14ac:dyDescent="0.35">
      <c r="A178" s="4" t="s">
        <v>45</v>
      </c>
      <c r="B178" s="6">
        <v>1589642.67</v>
      </c>
    </row>
    <row r="179" spans="1:2" x14ac:dyDescent="0.35">
      <c r="A179" s="4" t="s">
        <v>59</v>
      </c>
      <c r="B179" s="6">
        <v>14565429.15</v>
      </c>
    </row>
    <row r="180" spans="1:2" x14ac:dyDescent="0.35">
      <c r="A180" s="4" t="s">
        <v>93</v>
      </c>
      <c r="B180" s="6">
        <v>3123415.86</v>
      </c>
    </row>
    <row r="181" spans="1:2" x14ac:dyDescent="0.35">
      <c r="A181" s="4" t="s">
        <v>115</v>
      </c>
      <c r="B181" s="6">
        <v>2615838.4</v>
      </c>
    </row>
    <row r="182" spans="1:2" x14ac:dyDescent="0.35">
      <c r="A182" s="4" t="s">
        <v>137</v>
      </c>
      <c r="B182" s="6">
        <v>2744989.9</v>
      </c>
    </row>
    <row r="183" spans="1:2" x14ac:dyDescent="0.35">
      <c r="A183" s="4" t="s">
        <v>136</v>
      </c>
      <c r="B183" s="6">
        <v>1422750.16</v>
      </c>
    </row>
    <row r="184" spans="1:2" x14ac:dyDescent="0.35">
      <c r="A184" s="4" t="s">
        <v>116</v>
      </c>
      <c r="B184" s="6">
        <v>2113538.54</v>
      </c>
    </row>
    <row r="185" spans="1:2" x14ac:dyDescent="0.35">
      <c r="A185" s="4" t="s">
        <v>41</v>
      </c>
      <c r="B185" s="6">
        <v>5995435.5800000001</v>
      </c>
    </row>
    <row r="186" spans="1:2" x14ac:dyDescent="0.35">
      <c r="A186" s="4" t="s">
        <v>41</v>
      </c>
      <c r="B186" s="6">
        <v>2445500.7000000002</v>
      </c>
    </row>
    <row r="187" spans="1:2" x14ac:dyDescent="0.35">
      <c r="A187" s="4" t="s">
        <v>114</v>
      </c>
      <c r="B187" s="6">
        <v>1807878.32</v>
      </c>
    </row>
    <row r="188" spans="1:2" x14ac:dyDescent="0.35">
      <c r="A188" s="4" t="s">
        <v>129</v>
      </c>
      <c r="B188" s="6">
        <v>957308.47</v>
      </c>
    </row>
    <row r="189" spans="1:2" x14ac:dyDescent="0.35">
      <c r="A189" s="4" t="s">
        <v>39</v>
      </c>
      <c r="B189" s="6">
        <v>2183883.1800000002</v>
      </c>
    </row>
    <row r="190" spans="1:2" x14ac:dyDescent="0.35">
      <c r="A190" s="4" t="s">
        <v>39</v>
      </c>
      <c r="B190" s="6">
        <v>5306671.95</v>
      </c>
    </row>
    <row r="191" spans="1:2" x14ac:dyDescent="0.35">
      <c r="A191" s="4" t="s">
        <v>117</v>
      </c>
      <c r="B191" s="6">
        <v>1246961.27</v>
      </c>
    </row>
    <row r="192" spans="1:2" x14ac:dyDescent="0.35">
      <c r="A192" s="4" t="s">
        <v>78</v>
      </c>
      <c r="B192" s="6">
        <v>9078864.9100000001</v>
      </c>
    </row>
    <row r="193" spans="1:2" x14ac:dyDescent="0.35">
      <c r="A193" s="4" t="s">
        <v>31</v>
      </c>
      <c r="B193" s="6">
        <v>561526.34</v>
      </c>
    </row>
    <row r="194" spans="1:2" x14ac:dyDescent="0.35">
      <c r="A194" s="4" t="s">
        <v>28</v>
      </c>
      <c r="B194" s="6">
        <v>5825499.9800000004</v>
      </c>
    </row>
    <row r="195" spans="1:2" x14ac:dyDescent="0.35">
      <c r="A195" s="4" t="s">
        <v>96</v>
      </c>
      <c r="B195" s="6">
        <v>2754585.55</v>
      </c>
    </row>
    <row r="196" spans="1:2" x14ac:dyDescent="0.35">
      <c r="A196" s="4" t="s">
        <v>96</v>
      </c>
      <c r="B196" s="6">
        <v>7349578.7800000003</v>
      </c>
    </row>
    <row r="197" spans="1:2" x14ac:dyDescent="0.35">
      <c r="A197" s="4" t="s">
        <v>44</v>
      </c>
      <c r="B197" s="6">
        <v>3347496.31</v>
      </c>
    </row>
    <row r="198" spans="1:2" x14ac:dyDescent="0.35">
      <c r="A198" s="4" t="s">
        <v>3</v>
      </c>
      <c r="B198" s="6">
        <v>8125675.7800000003</v>
      </c>
    </row>
    <row r="199" spans="1:2" x14ac:dyDescent="0.35">
      <c r="A199" s="4" t="s">
        <v>3</v>
      </c>
      <c r="B199" s="6">
        <v>3868011.27</v>
      </c>
    </row>
    <row r="200" spans="1:2" x14ac:dyDescent="0.35">
      <c r="A200" s="4" t="s">
        <v>5</v>
      </c>
      <c r="B200" s="6">
        <v>4515466.51</v>
      </c>
    </row>
    <row r="201" spans="1:2" x14ac:dyDescent="0.35">
      <c r="A201" s="4" t="s">
        <v>106</v>
      </c>
      <c r="B201" s="6">
        <v>10260637.84</v>
      </c>
    </row>
    <row r="202" spans="1:2" x14ac:dyDescent="0.35">
      <c r="A202" s="4" t="s">
        <v>69</v>
      </c>
      <c r="B202" s="6">
        <v>2795205.6</v>
      </c>
    </row>
    <row r="203" spans="1:2" x14ac:dyDescent="0.35">
      <c r="A203" s="4" t="s">
        <v>69</v>
      </c>
      <c r="B203" s="6">
        <v>1355834.44</v>
      </c>
    </row>
    <row r="204" spans="1:2" x14ac:dyDescent="0.35">
      <c r="A204" s="4" t="s">
        <v>72</v>
      </c>
      <c r="B204" s="6">
        <v>8046685.9500000002</v>
      </c>
    </row>
    <row r="205" spans="1:2" x14ac:dyDescent="0.35">
      <c r="A205" s="4" t="s">
        <v>72</v>
      </c>
      <c r="B205" s="6">
        <v>5199202.21</v>
      </c>
    </row>
    <row r="206" spans="1:2" x14ac:dyDescent="0.35">
      <c r="A206" s="4" t="s">
        <v>89</v>
      </c>
      <c r="B206" s="6">
        <v>9294190.2400000002</v>
      </c>
    </row>
    <row r="207" spans="1:2" x14ac:dyDescent="0.35">
      <c r="A207" s="4" t="s">
        <v>135</v>
      </c>
      <c r="B207" s="6">
        <v>918273</v>
      </c>
    </row>
    <row r="208" spans="1:2" x14ac:dyDescent="0.35">
      <c r="A208" s="4" t="s">
        <v>82</v>
      </c>
      <c r="B208" s="6">
        <v>4375237.29</v>
      </c>
    </row>
    <row r="209" spans="1:2" x14ac:dyDescent="0.35">
      <c r="A209" s="4" t="s">
        <v>82</v>
      </c>
      <c r="B209" s="6">
        <v>5150515.42</v>
      </c>
    </row>
    <row r="210" spans="1:2" x14ac:dyDescent="0.35">
      <c r="A210" s="4" t="s">
        <v>11</v>
      </c>
      <c r="B210" s="6">
        <v>493787.19</v>
      </c>
    </row>
    <row r="211" spans="1:2" x14ac:dyDescent="0.35">
      <c r="A211" s="4" t="s">
        <v>134</v>
      </c>
      <c r="B211" s="6">
        <v>1524233.09</v>
      </c>
    </row>
    <row r="212" spans="1:2" x14ac:dyDescent="0.35">
      <c r="A212" s="4" t="s">
        <v>100</v>
      </c>
      <c r="B212" s="6">
        <v>4325177.26</v>
      </c>
    </row>
  </sheetData>
  <sortState xmlns:xlrd2="http://schemas.microsoft.com/office/spreadsheetml/2017/richdata2" ref="A3:B212">
    <sortCondition ref="A3:A212"/>
  </sortState>
  <mergeCells count="1">
    <mergeCell ref="A1:B1"/>
  </mergeCells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Abela-Stevenson, Alex</dc:creator>
  <cp:lastModifiedBy>Abela-Stevenson, Alex</cp:lastModifiedBy>
  <dcterms:created xsi:type="dcterms:W3CDTF">2022-07-28T11:31:16Z</dcterms:created>
  <dcterms:modified xsi:type="dcterms:W3CDTF">2022-07-28T14:43:06Z</dcterms:modified>
</cp:coreProperties>
</file>