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wirralcouncil-my.sharepoint.com/personal/paulbrooks_wirral_gov_uk/Documents/Documents/PDB/PerformanceData/2024/Data Q4 2024/Equities/"/>
    </mc:Choice>
  </mc:AlternateContent>
  <xr:revisionPtr revIDLastSave="8" documentId="13_ncr:1_{A375AE3A-82AD-44FD-9471-E5C769E57ED8}" xr6:coauthVersionLast="47" xr6:coauthVersionMax="47" xr10:uidLastSave="{5AD1B863-A814-455D-8356-E48C84E32445}"/>
  <bookViews>
    <workbookView xWindow="-120" yWindow="-120" windowWidth="29040" windowHeight="15720" xr2:uid="{00000000-000D-0000-FFFF-FFFF00000000}"/>
  </bookViews>
  <sheets>
    <sheet name="Global Equity" sheetId="2" r:id="rId1"/>
  </sheets>
  <definedNames>
    <definedName name="_xlnm._FilterDatabase" localSheetId="0" hidden="1">'Global Equity'!$A$1:$B$938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<sst xmlns="http://schemas.openxmlformats.org/spreadsheetml/2006/main" count="1031" uniqueCount="1031">
  <si>
    <t>3I GROUP ORD GBP0.738636</t>
  </si>
  <si>
    <t>A.P. MOLLER-MAERSK SER'A'DKK1000</t>
  </si>
  <si>
    <t>A.P. MOLLER-MAERSK SER'B'DKK1000</t>
  </si>
  <si>
    <t>A2A SPA EUR0.52</t>
  </si>
  <si>
    <t>ABB LTD CHF0.12 (REGD)</t>
  </si>
  <si>
    <t>ABBOTT LAB COM</t>
  </si>
  <si>
    <t>ABBVIE INC COM USD0.01</t>
  </si>
  <si>
    <t>ACCOR SA EUR3</t>
  </si>
  <si>
    <t>ACKERMANS NPV</t>
  </si>
  <si>
    <t>ADECCO GROUP AG CHF0.1 (REGD)</t>
  </si>
  <si>
    <t>ADIDAS AG</t>
  </si>
  <si>
    <t>ADMIRAL GROUP ORD GBP0.001</t>
  </si>
  <si>
    <t>ADOBE INC COM</t>
  </si>
  <si>
    <t>AFLAC INC COM</t>
  </si>
  <si>
    <t>AGEAS NPV</t>
  </si>
  <si>
    <t>AGILENT TECHNOLOGIES INC COM</t>
  </si>
  <si>
    <t>AIR LIQUIDE(L') EUR5.50</t>
  </si>
  <si>
    <t>AIR PROD &amp; CHEM INC COM</t>
  </si>
  <si>
    <t>AIRBUS SE EUR1</t>
  </si>
  <si>
    <t>AKAMAI TECHNOLOGIES INC COM STK</t>
  </si>
  <si>
    <t>ALCON INC</t>
  </si>
  <si>
    <t>ALFA LAVAL AB NPV</t>
  </si>
  <si>
    <t>ALIMENTATION COM NPV</t>
  </si>
  <si>
    <t>ALLEGION PLC COMMON STOCK</t>
  </si>
  <si>
    <t>ALLIANZ SE NPV(REGD)(VINKULIERT)</t>
  </si>
  <si>
    <t>ALPHABET INC CAP STK USD0.001 CL C</t>
  </si>
  <si>
    <t>ALPHABET INC CAPITAL STOCK USD0.001 CL A</t>
  </si>
  <si>
    <t>ALTRIA GROUP INC COM</t>
  </si>
  <si>
    <t>AMADA CO LTD</t>
  </si>
  <si>
    <t>AMAZON COM INC COM</t>
  </si>
  <si>
    <t>AMDOCS ORD GBP0.01</t>
  </si>
  <si>
    <t>AMERICAN EXPRESS CO</t>
  </si>
  <si>
    <t>AMERICAN INTERNATIONAL GROUP INC COM</t>
  </si>
  <si>
    <t>AMERIPRISE FINL INC COM</t>
  </si>
  <si>
    <t>AMETEK INC NEW COM</t>
  </si>
  <si>
    <t>AMGEN INC COM</t>
  </si>
  <si>
    <t>AMPHENOL CORP NEW CL A</t>
  </si>
  <si>
    <t>AMUNDI EUR2.5</t>
  </si>
  <si>
    <t>ANALOG DEVICES INC COM</t>
  </si>
  <si>
    <t>ANDRITZ AG NPV (BR)</t>
  </si>
  <si>
    <t>ANHEUSER-BUSCH INB NPV</t>
  </si>
  <si>
    <t>ANSYS INC COM</t>
  </si>
  <si>
    <t>ANTOFAGASTA PLC ORD GBP0.05</t>
  </si>
  <si>
    <t>AON PLC</t>
  </si>
  <si>
    <t>APPLE INC COM STK</t>
  </si>
  <si>
    <t>APPLIED MATERIALS INC COM</t>
  </si>
  <si>
    <t>ARCH CAPITAL GROUP COM STK</t>
  </si>
  <si>
    <t>ARISTOCRAT LEISURE NPV</t>
  </si>
  <si>
    <t>ARKEMA SA EUR10</t>
  </si>
  <si>
    <t>ARROW ELECTR INC COM</t>
  </si>
  <si>
    <t>ASHTEAD GROUP ORD GBP0.10</t>
  </si>
  <si>
    <t>ASML HOLDING NV EUR0.09</t>
  </si>
  <si>
    <t>ASR NEDERLAND NV EUR0.16</t>
  </si>
  <si>
    <t>ASSA ABLOY SER'B'NPV (POST SPLIT)</t>
  </si>
  <si>
    <t>ASSOCD BRIT FOODS ORD GBP0.0568</t>
  </si>
  <si>
    <t>ASSURANT INC COM</t>
  </si>
  <si>
    <t>ASTRAZENECA ORD USD0.25</t>
  </si>
  <si>
    <t>AT&amp;T INC COM</t>
  </si>
  <si>
    <t>ATLAS COPCO AB SER'A'NPV</t>
  </si>
  <si>
    <t>ATLAS COPCO AB SER'B'NPV</t>
  </si>
  <si>
    <t>ATMOS ENERGY CORP COM</t>
  </si>
  <si>
    <t>AUTO TRADER GROUP ORD GBP0.01</t>
  </si>
  <si>
    <t>AUTODESK INC COM</t>
  </si>
  <si>
    <t>AUTOLIV INC COM STK</t>
  </si>
  <si>
    <t>AUTOMATIC DATA PROCESSING INC COM</t>
  </si>
  <si>
    <t>AUTOZONE INC COM</t>
  </si>
  <si>
    <t>AVALONBAY CMNTYS REIT</t>
  </si>
  <si>
    <t>AVERY DENNISON CORP COM</t>
  </si>
  <si>
    <t>AVIVA ORD GBP0.328947368</t>
  </si>
  <si>
    <t>AXA SA EUR2.29</t>
  </si>
  <si>
    <t>AZBIL CORP NPV</t>
  </si>
  <si>
    <t>BAE SYSTEMS ORD GBP0.025</t>
  </si>
  <si>
    <t>BALL CORP COM</t>
  </si>
  <si>
    <t>BANCA MEDIOLANUM BANCA MEDIOLANUM SPA</t>
  </si>
  <si>
    <t>BANK HAPOALIM B.M. ILS1</t>
  </si>
  <si>
    <t>BANK NEW YORK MELLON CORP COM STK</t>
  </si>
  <si>
    <t>BANK OF AMERICA CORP</t>
  </si>
  <si>
    <t>BANK OF MONTREAL COM NPV</t>
  </si>
  <si>
    <t>BANK PEKAO SA PLN1.00</t>
  </si>
  <si>
    <t>BARRY CALLEBAUT AG CHF62.2000 (REGD)</t>
  </si>
  <si>
    <t>BASF - ORD SHS COMSTK</t>
  </si>
  <si>
    <t>BAYER AG NPV (REGD)</t>
  </si>
  <si>
    <t>BAYER MOTOREN WERK NON VTG PRF EUR1</t>
  </si>
  <si>
    <t>BAYERISCHE MOTOREN WERKE A G COM</t>
  </si>
  <si>
    <t>BECTON DICKINSON &amp; CO COM</t>
  </si>
  <si>
    <t>BEIERSDORF AG EUR1</t>
  </si>
  <si>
    <t>BERKLEY W R CORP COM</t>
  </si>
  <si>
    <t>BERKSHIRE HATHAWAY INC DEL CL A CL A</t>
  </si>
  <si>
    <t>BEST BUY INC COM STK</t>
  </si>
  <si>
    <t>BIOMERIEUX NPV</t>
  </si>
  <si>
    <t>BK LEUMI LE ISRAEL ILS1</t>
  </si>
  <si>
    <t>BK OF NOVA SCOTIA COM NPV</t>
  </si>
  <si>
    <t>BKW AG CHF2.50</t>
  </si>
  <si>
    <t>BLACKSTONE INC COM USD0.00001</t>
  </si>
  <si>
    <t>BOLLORE SE</t>
  </si>
  <si>
    <t>BOSTON SCIENTIFIC CORP COM</t>
  </si>
  <si>
    <t>BRAMBLES LTD NPV</t>
  </si>
  <si>
    <t>BRIDGESTONE CORP NPV</t>
  </si>
  <si>
    <t>BROADCOM INC COM</t>
  </si>
  <si>
    <t>BROADRIDGE FINL SOLUTIONS INC COM STK</t>
  </si>
  <si>
    <t>BROOKFIELD CORP CLASS A LTD VOTING SHS</t>
  </si>
  <si>
    <t>BROWN &amp; BROWN INC COM</t>
  </si>
  <si>
    <t>BROWN-FORMAN INC CL B NON-VTG COM</t>
  </si>
  <si>
    <t>BUNGE GLOBAL SA F COMMON STOCK</t>
  </si>
  <si>
    <t>BUNZL PLC ORD GBP0.32142857</t>
  </si>
  <si>
    <t>BUREAU VERITAS EUR0.12</t>
  </si>
  <si>
    <t>BUZZI SPA</t>
  </si>
  <si>
    <t>CADENCE DESIGN SYS INC COM</t>
  </si>
  <si>
    <t>CANADIAN IMP BANK COM NPV</t>
  </si>
  <si>
    <t>CANON INC NPV</t>
  </si>
  <si>
    <t>CAPGEMINI EUR8</t>
  </si>
  <si>
    <t>CARDINAL HLTH INC</t>
  </si>
  <si>
    <t>CARILLION PLC ORD GBP0.50</t>
  </si>
  <si>
    <t>CARLSBERG SER'B'DKK20</t>
  </si>
  <si>
    <t>CATERPILLAR INC COM</t>
  </si>
  <si>
    <t>CBRE GROUP INC CL A CL A</t>
  </si>
  <si>
    <t>CDN NATL RAILWAYS COM NPV</t>
  </si>
  <si>
    <t>CDN PAC KANS CY COM NPV</t>
  </si>
  <si>
    <t>CDW CORP COM</t>
  </si>
  <si>
    <t>CELANESE CORP DEL COM STK</t>
  </si>
  <si>
    <t>CGI INC</t>
  </si>
  <si>
    <t>CHARLES RIV LABORATORIES INTL INC COM</t>
  </si>
  <si>
    <t>CHEVRON CORP COM</t>
  </si>
  <si>
    <t>CHIPOTLE MEXICAN GRILL INC COM STK</t>
  </si>
  <si>
    <t>CHUBB LTD ORD CHF24.15</t>
  </si>
  <si>
    <t>CHUGAI PHARMACY CO. LTD NPV</t>
  </si>
  <si>
    <t>CHURCH &amp; DWIGHT INC COM</t>
  </si>
  <si>
    <t>CIE DE ST-GOBAIN EUR4</t>
  </si>
  <si>
    <t>CIN FNCL CORP COM</t>
  </si>
  <si>
    <t>CINTAS CORP COM</t>
  </si>
  <si>
    <t>CISCO SYSTEMS INC</t>
  </si>
  <si>
    <t>CLOROX CO COMMON STOCK USD 1 PAR</t>
  </si>
  <si>
    <t>CLP HOLDINGS LTD NPV</t>
  </si>
  <si>
    <t>CME GROUP INC COM STK</t>
  </si>
  <si>
    <t>CNA FNCL CORP COM</t>
  </si>
  <si>
    <t>COCA COLA CO COM</t>
  </si>
  <si>
    <t>COCA-COLA EUROPACIFIC PARTNERS</t>
  </si>
  <si>
    <t>COCA-COLA HBC AG ORD (CDI)</t>
  </si>
  <si>
    <t>COCHLEAR LTD NPV</t>
  </si>
  <si>
    <t>COGNIZANT TECH SOLUTIONS CORP CL A</t>
  </si>
  <si>
    <t>COLOPLAST SER'B'DKK1</t>
  </si>
  <si>
    <t>COLRUYT GROUP N.V</t>
  </si>
  <si>
    <t>COMCAST CORP NEW-CL A</t>
  </si>
  <si>
    <t>COMP.FIN.RICHEMONT CHF1 (REGD)</t>
  </si>
  <si>
    <t>COMPASS GROUP ORD GBP0.1105</t>
  </si>
  <si>
    <t>CONOCOPHILLIPS COM</t>
  </si>
  <si>
    <t>CONS EDISON INC COM</t>
  </si>
  <si>
    <t>CONSTELLATION ENERGY CORPORATION COM NPV WI</t>
  </si>
  <si>
    <t>CONSTELLATION SOFT 7.4%-FR DEB 31/03/40 CAD100</t>
  </si>
  <si>
    <t>CONSTELLATION SOFT COM STK NPV</t>
  </si>
  <si>
    <t>COPART INC COM</t>
  </si>
  <si>
    <t>CORNING INC COM</t>
  </si>
  <si>
    <t>CORTEVA INC COM USD0.01 WI</t>
  </si>
  <si>
    <t>COSTCO WHOLESALE CORP NEW COM</t>
  </si>
  <si>
    <t>COTERRA ENERGY INC COM</t>
  </si>
  <si>
    <t>COVESTRO AG NPV</t>
  </si>
  <si>
    <t>CREDICORP LTD COM STK</t>
  </si>
  <si>
    <t>CRH PLC EQUITY</t>
  </si>
  <si>
    <t>CSX CORP COM STK</t>
  </si>
  <si>
    <t>CTP N.V EUR0.16</t>
  </si>
  <si>
    <t>CTS EVENTIM AG &amp; C NPV</t>
  </si>
  <si>
    <t>CUMMINS INC</t>
  </si>
  <si>
    <t>D R HORTON INC COM</t>
  </si>
  <si>
    <t>DAIMLER TRUCK HOLD NPV</t>
  </si>
  <si>
    <t>DAIWA HOUSE INDS NPV</t>
  </si>
  <si>
    <t>DANAHER CORP COM</t>
  </si>
  <si>
    <t>DASSAULT SYSTEMES EUR0.10</t>
  </si>
  <si>
    <t>DAVITA INC COM</t>
  </si>
  <si>
    <t>DBS GROUP HLDGS NPV</t>
  </si>
  <si>
    <t>DCC ORD EUR0.25 (CDI)</t>
  </si>
  <si>
    <t>DE LONGHI EUR3</t>
  </si>
  <si>
    <t>DEERE &amp; CO COM</t>
  </si>
  <si>
    <t>DELL TECHNOLOGIES INC COM USD0.01 CL C WI COMMON STOCK</t>
  </si>
  <si>
    <t>DENSO CORP NPV</t>
  </si>
  <si>
    <t>DEUTSCHE BOERSE AG NPV(REGD)</t>
  </si>
  <si>
    <t>DEUTSCHE POST AG NPV(REGD)</t>
  </si>
  <si>
    <t>DEUTSCHE TELEKOM NPV(REGD)</t>
  </si>
  <si>
    <t>DEUTSCHE WOHNEN SE NPV (BR)</t>
  </si>
  <si>
    <t>DIETEREN GROUP</t>
  </si>
  <si>
    <t>DIGITAL RLTY TR INC COM</t>
  </si>
  <si>
    <t>DKSH HOLDING LTD CHF0.1</t>
  </si>
  <si>
    <t>DOMINOS PIZZA INC COM</t>
  </si>
  <si>
    <t>DONGBU INSURANCE CO LTD KRW500</t>
  </si>
  <si>
    <t>DOVER CORP COM USD1.00</t>
  </si>
  <si>
    <t>DUPONT DE NEMOURS INC COMMON STOCK</t>
  </si>
  <si>
    <t>DWS GROUP SE NPV</t>
  </si>
  <si>
    <t>E.ON SE NPV</t>
  </si>
  <si>
    <t>EASTMAN CHEM CO COM</t>
  </si>
  <si>
    <t>EATON CORP PLC COM USD0.50</t>
  </si>
  <si>
    <t>EBARA CORP NPV</t>
  </si>
  <si>
    <t>EBAY INC COM USD0.001</t>
  </si>
  <si>
    <t>ECOLAB INC COM STK USD1</t>
  </si>
  <si>
    <t>EDWARDS LIFESCIENCES CORP COM</t>
  </si>
  <si>
    <t>ELECTR ARTS COM</t>
  </si>
  <si>
    <t>ELEVANCE HEALTH INC</t>
  </si>
  <si>
    <t>ELI LILLY &amp; CO COM</t>
  </si>
  <si>
    <t>ELISA OYJ NPV</t>
  </si>
  <si>
    <t>EMERSON ELECTRIC CO COM</t>
  </si>
  <si>
    <t>EMS-CHEMIE HLDG AG CHF0.01 (REGD)</t>
  </si>
  <si>
    <t>ENBRIDGE INC COM NPV</t>
  </si>
  <si>
    <t>ENDESA SA EUR1.2</t>
  </si>
  <si>
    <t>ENEL SPA EUR1</t>
  </si>
  <si>
    <t>ENI SPA EUR1</t>
  </si>
  <si>
    <t>EPIROC AB SER'A'NPV</t>
  </si>
  <si>
    <t>EPIROC AB SER'B'NPV</t>
  </si>
  <si>
    <t>EQUIFAX INC COM</t>
  </si>
  <si>
    <t>EQUINIX INC COM PAR $0.001</t>
  </si>
  <si>
    <t>EQUINOR ASA NOK2.50</t>
  </si>
  <si>
    <t>ESSILORLUXOTTICA EUR 0.18</t>
  </si>
  <si>
    <t>EURONEXT EUR1.60</t>
  </si>
  <si>
    <t>EVONIK INDUSTRIES NPV</t>
  </si>
  <si>
    <t>EXOR NV EUR0.01</t>
  </si>
  <si>
    <t>EXPEDITORS INTL WASH INC COM</t>
  </si>
  <si>
    <t>EXPERIAN ORD USD0.10</t>
  </si>
  <si>
    <t>EXXON MOBIL CORP COM</t>
  </si>
  <si>
    <t>F5 INC COM STK NPV</t>
  </si>
  <si>
    <t>FACTSET RESH SYS INC COM STK</t>
  </si>
  <si>
    <t>FAIRFAX FINL HLDGS SUB-VTG COM NPV</t>
  </si>
  <si>
    <t>FAST RETAILING CO LTD NPV</t>
  </si>
  <si>
    <t>FASTENAL CO COM</t>
  </si>
  <si>
    <t>FEDEX CORP COM</t>
  </si>
  <si>
    <t>FERRARI NV COM EUR0.01</t>
  </si>
  <si>
    <t>FERROVIAL SE EUR0.01</t>
  </si>
  <si>
    <t>FIBI BANK</t>
  </si>
  <si>
    <t>FINECOBANK SPA EUR0.33</t>
  </si>
  <si>
    <t>FORTESCUE LTD NPV</t>
  </si>
  <si>
    <t>FORTIVE CORP COM MON STOCK</t>
  </si>
  <si>
    <t>FORTUM OYJ EUR3.40</t>
  </si>
  <si>
    <t>FORTUNE BRANDS INNOVATIONS INC USD0.01</t>
  </si>
  <si>
    <t>FOX CORP CL A CL A</t>
  </si>
  <si>
    <t>FRESENIUS MEDICAL CARE AG</t>
  </si>
  <si>
    <t>FUCHS SE</t>
  </si>
  <si>
    <t>FUCHS SE NPV (REG)</t>
  </si>
  <si>
    <t>FUJI ELECTRIC HOLINDGS CO Y50</t>
  </si>
  <si>
    <t>FUJIFILM HOLDINGS CORP NPV</t>
  </si>
  <si>
    <t>FUJITSU NPV</t>
  </si>
  <si>
    <t>GALLAGHER ARTHUR J &amp; CO COM</t>
  </si>
  <si>
    <t>GALP ENERGIA SGPS EUR1</t>
  </si>
  <si>
    <t>GARMIN LTD COMMON STOCK</t>
  </si>
  <si>
    <t>GE HEALTHCARE TECHNOLOGIES INC COM</t>
  </si>
  <si>
    <t>GEA GROUP AG NPV</t>
  </si>
  <si>
    <t>GEBERIT AG CHF0.10 (REGD)</t>
  </si>
  <si>
    <t>GENERAL DYNAMICS CORP COM</t>
  </si>
  <si>
    <t>GENTEX CORP COM</t>
  </si>
  <si>
    <t>GENUINE PARTS CO COM</t>
  </si>
  <si>
    <t>GEORG FISCHER AG CHF1.00 (REGD)</t>
  </si>
  <si>
    <t>GEORGE WESTON COM NPV</t>
  </si>
  <si>
    <t>GILEAD SCIENCES INC</t>
  </si>
  <si>
    <t>GIVAUDAN SA CHF10</t>
  </si>
  <si>
    <t>GJENSIDIGE FORSIKR NOK2</t>
  </si>
  <si>
    <t>GLOBAL PMTS INC COM</t>
  </si>
  <si>
    <t>GLOBE LIFE INC COM</t>
  </si>
  <si>
    <t>GPE BRUXELLES LAM NPV</t>
  </si>
  <si>
    <t>GRAINGER W W INC COM</t>
  </si>
  <si>
    <t>GREAT WEST LIFECO COM NPV</t>
  </si>
  <si>
    <t>GSK PLC ORD GBP0.3125</t>
  </si>
  <si>
    <t>HALMA ORD GBP0.10</t>
  </si>
  <si>
    <t>HANKOOK TIRE &amp; TECHNOLOGY CO LTD</t>
  </si>
  <si>
    <t>HANNOVER RUECK SE ORD NPV(REGD)</t>
  </si>
  <si>
    <t>HARVEY NORMAN HLDG NPV</t>
  </si>
  <si>
    <t>HD KOREA SHIPBUILDING &amp; OFFSHORE ENGINEERING CO LTD</t>
  </si>
  <si>
    <t>HEICO CORP NEW CL A CL A</t>
  </si>
  <si>
    <t>HEICO CORP NEW COM</t>
  </si>
  <si>
    <t>HEIDELBERG MATERIALS AG</t>
  </si>
  <si>
    <t>HEINEKEN NV EUR1.60</t>
  </si>
  <si>
    <t>HELVETIA HOLDING AG</t>
  </si>
  <si>
    <t>HENKEL AG &amp; CO KGAA NON-VTG PRF NPV</t>
  </si>
  <si>
    <t>HENKEL AG &amp; CO KGAA NPV(BR)</t>
  </si>
  <si>
    <t>HERA EUR1</t>
  </si>
  <si>
    <t>HERMES INTL NPV</t>
  </si>
  <si>
    <t>HERSHEY COMPANY COM STK USD1</t>
  </si>
  <si>
    <t>HEWLETT PACKARD ENTERPRISE CO COM</t>
  </si>
  <si>
    <t>HEXAGON AB SER'B'NPV</t>
  </si>
  <si>
    <t>HIKARI TSUSHIN INC NPV</t>
  </si>
  <si>
    <t>HITACHI NPV</t>
  </si>
  <si>
    <t>HOCHTIEF AG NPV</t>
  </si>
  <si>
    <t>HOLCIM LTD CHF2 (REGD)</t>
  </si>
  <si>
    <t>HOLOGIC INC COM</t>
  </si>
  <si>
    <t>HOME DEPOT INC COM</t>
  </si>
  <si>
    <t>HONDA MOTOR CO NPV</t>
  </si>
  <si>
    <t>HONEYWELL INTL INC COM STK</t>
  </si>
  <si>
    <t>HORIBA LTD NPV</t>
  </si>
  <si>
    <t>HOWDEN JOINERY GR ORD GBP0.10</t>
  </si>
  <si>
    <t>HOYA CORP NPV</t>
  </si>
  <si>
    <t>HP INC COM</t>
  </si>
  <si>
    <t>HSBC HLDGS ORD USD0.50(UK REG)</t>
  </si>
  <si>
    <t>HUHTAMAKI OYJ SER'I'NPV</t>
  </si>
  <si>
    <t>HUNT J B TRANS SVCS INC COM</t>
  </si>
  <si>
    <t>HUNTINGTON INGALLS INDS INC COM</t>
  </si>
  <si>
    <t>HYDRO ONE LTD COM NPV</t>
  </si>
  <si>
    <t>HYUNDAI MOBIS KRW5000</t>
  </si>
  <si>
    <t>IBERDROLA SA EUR0.75</t>
  </si>
  <si>
    <t>ICL GROUP LTD</t>
  </si>
  <si>
    <t>ICON PLC COM</t>
  </si>
  <si>
    <t>IDEX CORP COM</t>
  </si>
  <si>
    <t>IDEXX LABS INC COM</t>
  </si>
  <si>
    <t>IGM FINANCIAL INC COM NPV</t>
  </si>
  <si>
    <t>ILL TOOL WKS INC COM</t>
  </si>
  <si>
    <t>IMCD NV EUR0.16</t>
  </si>
  <si>
    <t>IMI ORD GBP0.28571428</t>
  </si>
  <si>
    <t>IMPERIAL BRANDS PLC GBP0.10</t>
  </si>
  <si>
    <t>IMPERIAL OIL COM NPV</t>
  </si>
  <si>
    <t>INDUSTRIVARDEN AB SER'A'NPV</t>
  </si>
  <si>
    <t>INDUSTRIVARDEN AB SER'C'NPV</t>
  </si>
  <si>
    <t>INDUTRADE AB NPV</t>
  </si>
  <si>
    <t>INFINEON TECHNOLOG ORD NPV (REGD)</t>
  </si>
  <si>
    <t>INGERSOLL RAND INC COM</t>
  </si>
  <si>
    <t>INNOGY SE NPV</t>
  </si>
  <si>
    <t>INSURANCE AUSTRALIA GROUP LTD</t>
  </si>
  <si>
    <t>INTACT FINL CORP COM NPV</t>
  </si>
  <si>
    <t>INTERCONTINENTAL EXCHANGE INC COM</t>
  </si>
  <si>
    <t>INTERCONTL HOTELS ORD GBP0.208521303</t>
  </si>
  <si>
    <t>INTERNATIONAL BUSINESS MACHS CORP COM</t>
  </si>
  <si>
    <t>INTERPUBLIC GROUP COMPANIES INC COM</t>
  </si>
  <si>
    <t>INTERPUMP GROUP EUR0.52</t>
  </si>
  <si>
    <t>INTERTEK GROUP ORD GBP0.01</t>
  </si>
  <si>
    <t>INTL PAPER CO COM</t>
  </si>
  <si>
    <t>INTUIT COM</t>
  </si>
  <si>
    <t>INTUITIVE SURGICAL INC COM NEW STK</t>
  </si>
  <si>
    <t>INVESTMENT AB SER'B'NPV</t>
  </si>
  <si>
    <t>INVESTOR AB SER'A'NPV</t>
  </si>
  <si>
    <t>INVESTOR AB SER'B'NPV</t>
  </si>
  <si>
    <t>IQVIA HLDGS INC COM USD0.01</t>
  </si>
  <si>
    <t>ISRAEL DISCOUNT BK ILS0.10</t>
  </si>
  <si>
    <t>ITOCHU CORP NPV</t>
  </si>
  <si>
    <t>JACK HENRY &amp; ASSOC INC COM</t>
  </si>
  <si>
    <t>JACOBS SOLUTIONS INC COM</t>
  </si>
  <si>
    <t>JAMES HARDIE INDUSTRIES PLC</t>
  </si>
  <si>
    <t>JAPAN TOBACCO INC NPV</t>
  </si>
  <si>
    <t>JB HI-FI NPV</t>
  </si>
  <si>
    <t>JOHNSON &amp; JOHNSON COM USD1</t>
  </si>
  <si>
    <t>JOHNSON CTLS INTL PLC COM USD0.01</t>
  </si>
  <si>
    <t>JPMORGAN CHASE &amp; CO COM</t>
  </si>
  <si>
    <t>JUNIPER NETWORKS INC COM</t>
  </si>
  <si>
    <t>KAJIMA CORP NPV</t>
  </si>
  <si>
    <t>KERRY GROUP 'A'ORD EUR0.125</t>
  </si>
  <si>
    <t>KESKO OYJ SER'B'EUR2</t>
  </si>
  <si>
    <t>KEURIG DR PEPPER INC COM</t>
  </si>
  <si>
    <t>KEYENCE CORP NPV</t>
  </si>
  <si>
    <t>KEYSIGHT TECHNOLOGIES INC COM</t>
  </si>
  <si>
    <t>KIA CORP</t>
  </si>
  <si>
    <t>KIMBERLY-CLARK CORP COM</t>
  </si>
  <si>
    <t>KINDER MORGAN INC DEL COM</t>
  </si>
  <si>
    <t>KINGSPAN GROUP ORD EUR0.13</t>
  </si>
  <si>
    <t>KKR &amp; CO INC CL A CL A</t>
  </si>
  <si>
    <t>KLA CORPORATION COM USD0.001</t>
  </si>
  <si>
    <t>KNORR BREMSE AG</t>
  </si>
  <si>
    <t>KOMATSU NPV</t>
  </si>
  <si>
    <t>KON AHOLD DELHAIZE EUR0.01</t>
  </si>
  <si>
    <t>KONE CORPORATION NPV ORD 'B'</t>
  </si>
  <si>
    <t>KONGSBERG GRUPPEN NOK1.25</t>
  </si>
  <si>
    <t>KONINKLIJKE VOPAK EUR0.50</t>
  </si>
  <si>
    <t>KRAFT HEINZ CO COM</t>
  </si>
  <si>
    <t>KROGER CO COM</t>
  </si>
  <si>
    <t>KT&amp;G CORPORATION KRW5000 033780</t>
  </si>
  <si>
    <t>KUEHNE&amp;NAGEL INTL CHF1 (REGD)</t>
  </si>
  <si>
    <t>L E LUNDBERGFORETA SER'B'NPV</t>
  </si>
  <si>
    <t>L'OREAL EUR0.20</t>
  </si>
  <si>
    <t>LA FRANCAISE DES EUR0.40</t>
  </si>
  <si>
    <t>LEGRAND SA EUR4</t>
  </si>
  <si>
    <t>LEIDOS HLDGS INC COM</t>
  </si>
  <si>
    <t>LENNAR CORP CL A CL A</t>
  </si>
  <si>
    <t>LENNAR CORP CL B CL B</t>
  </si>
  <si>
    <t>LENOVO GROUP LIMITED HKD0.025</t>
  </si>
  <si>
    <t>LIFCO AB SER'B'NPV</t>
  </si>
  <si>
    <t>LINDE PLC</t>
  </si>
  <si>
    <t>LINDT &amp; SPRUENGLI CHF10 (PTG CERT)</t>
  </si>
  <si>
    <t>LINDT &amp; SPRUENGLI CHF100 (REGD)</t>
  </si>
  <si>
    <t>LOBLAWS COS LTD COM NPV</t>
  </si>
  <si>
    <t>LOCKHEED MARTIN CORP COM</t>
  </si>
  <si>
    <t>LOEWS CORP COM</t>
  </si>
  <si>
    <t>LOGITECH INTL CHF0.25 (REGD)</t>
  </si>
  <si>
    <t>LONDON STOCK EXCHANGE GROUP ORD GBP0.06918604</t>
  </si>
  <si>
    <t>LOTUS BAKERIES NPV</t>
  </si>
  <si>
    <t>LOWES COS INC COM</t>
  </si>
  <si>
    <t>LVMH MOET HENNESSY EUR0.30</t>
  </si>
  <si>
    <t>MANULIFE FINL CORP COM NPV</t>
  </si>
  <si>
    <t>MAPFRE EUR0.10</t>
  </si>
  <si>
    <t>MARATHON PETE CORP COM</t>
  </si>
  <si>
    <t>MARKEL GROUP INC</t>
  </si>
  <si>
    <t>MARSH &amp; MCLENNAN CO'S INC COM</t>
  </si>
  <si>
    <t>MARTIN MARIETTA MATLS INC COM</t>
  </si>
  <si>
    <t>MARUBENI CORP NPV</t>
  </si>
  <si>
    <t>MASTERCARD INC CL A</t>
  </si>
  <si>
    <t>MC DONALDS CORP COM</t>
  </si>
  <si>
    <t>MCKESSON CORP</t>
  </si>
  <si>
    <t>MERCEDES-BENZ GROUP AG</t>
  </si>
  <si>
    <t>MERCK &amp; CO INC NEW COM</t>
  </si>
  <si>
    <t>MERCK KGAA NPV</t>
  </si>
  <si>
    <t>META PLATFORMS INC COM USD0.000006 CL 'A'</t>
  </si>
  <si>
    <t>METLIFE INC COM STK USD0.01</t>
  </si>
  <si>
    <t>METRO INC COM NPV</t>
  </si>
  <si>
    <t>MICROCHIP TECHNOLOGY INC COM</t>
  </si>
  <si>
    <t>MICROSOFT CORP COM</t>
  </si>
  <si>
    <t>MITSUBISHI CORP NPV</t>
  </si>
  <si>
    <t>MITSUBISHI ELEC CP NPV</t>
  </si>
  <si>
    <t>MITSUBISHI HVY IND NPV</t>
  </si>
  <si>
    <t>MITSUI &amp; CO LTD NPV</t>
  </si>
  <si>
    <t>MIZRAHI TEFAHOT BANK LTD ILS0.01</t>
  </si>
  <si>
    <t>MOLSON COORS BEVERAGE COMPANY COM USD0.01 CLASS B</t>
  </si>
  <si>
    <t>MONCLER SPA NPV</t>
  </si>
  <si>
    <t>MONDELEZ INTL INC COM</t>
  </si>
  <si>
    <t>MONSTER BEVERAGE CORP NEW COM</t>
  </si>
  <si>
    <t>MOODYS CORP COM</t>
  </si>
  <si>
    <t>MPF ALL WORLD EQUITY CLIMATE BALANCED MULTI- FACTOR INDEX HK3V</t>
  </si>
  <si>
    <t>MSCI INC COM USD0.01</t>
  </si>
  <si>
    <t>MTU AERO ENGINES A NPV (REGD)</t>
  </si>
  <si>
    <t>MUENCHENER RUECKVE NPV(REGD)</t>
  </si>
  <si>
    <t>MURATA MANUFACTURING CO. NPV</t>
  </si>
  <si>
    <t>NASDAQ INC</t>
  </si>
  <si>
    <t>NATL BK OF CANADA COM NPV</t>
  </si>
  <si>
    <t>NEC CORP NPV</t>
  </si>
  <si>
    <t>NESTE OYJ NPV</t>
  </si>
  <si>
    <t>NETAPP INC COM STK</t>
  </si>
  <si>
    <t>NETFLIX INC COM STK</t>
  </si>
  <si>
    <t>NEWS CORP COM CL A</t>
  </si>
  <si>
    <t>NEWS CORP COM CL B</t>
  </si>
  <si>
    <t>NEXT ORD GBP0.10</t>
  </si>
  <si>
    <t>NEXTERA ENERGY INC COM</t>
  </si>
  <si>
    <t>NICE LTD ILS1</t>
  </si>
  <si>
    <t>NIKE INC CL B</t>
  </si>
  <si>
    <t>NINTENDO CO LTD NPV</t>
  </si>
  <si>
    <t>NISOURCE INC COM</t>
  </si>
  <si>
    <t>NITORI HOLDINGS NPV</t>
  </si>
  <si>
    <t>NOKIA OYJ EUR0.06</t>
  </si>
  <si>
    <t>NOKIAN RENKAAT OYJ NPV</t>
  </si>
  <si>
    <t>NORFOLK SOUTHN CORP COM</t>
  </si>
  <si>
    <t>NORTHERN TR CORP COM</t>
  </si>
  <si>
    <t>NORTHROP GRUMMAN CORP COM</t>
  </si>
  <si>
    <t>NOVA LTD ILS0.01</t>
  </si>
  <si>
    <t>NOVARTIS AG CHF0.49 (REGD)</t>
  </si>
  <si>
    <t>NOVO NORDISK A/S SER'B'DKK0.1</t>
  </si>
  <si>
    <t>NOVO-NORDISK AS DKK0.2 SERIES'B'</t>
  </si>
  <si>
    <t>NUCOR CORP COM</t>
  </si>
  <si>
    <t>NVR INC COM STK USD0.01</t>
  </si>
  <si>
    <t>NXP SEMICONDUCTORS N V COM STK</t>
  </si>
  <si>
    <t>O REILLY AUTOMOTIVE INC NEW COM USD0.01</t>
  </si>
  <si>
    <t>OBAYASHI CORP NPV</t>
  </si>
  <si>
    <t>OLD DOMINION FREIGHT LINE INC COM</t>
  </si>
  <si>
    <t>OMNICOM GROUP INC COM</t>
  </si>
  <si>
    <t>OMV AG NPV</t>
  </si>
  <si>
    <t>ORIGIN ENERGY LTD NPV</t>
  </si>
  <si>
    <t>ORIX CORP NPV</t>
  </si>
  <si>
    <t>ORKLA ASA NOK1.25</t>
  </si>
  <si>
    <t>ORLEN SA</t>
  </si>
  <si>
    <t>OTIS WORLDWIDE CORP COM USD0.01 WI</t>
  </si>
  <si>
    <t>OVERSEA-CHINESE BANKING CORPORATION SGD0.5</t>
  </si>
  <si>
    <t>PACCAR INC COM</t>
  </si>
  <si>
    <t>PALO ALTO NETWORKS INC COM USD0.0001</t>
  </si>
  <si>
    <t>PARKER-HANNIFIN CORP COM</t>
  </si>
  <si>
    <t>PARTNERS GROUP HLG CHF0.01 (REGD)</t>
  </si>
  <si>
    <t>PAYCHEX INC COM</t>
  </si>
  <si>
    <t>PENTAIR PLC COM USD0.01</t>
  </si>
  <si>
    <t>PEPSICO INC COM</t>
  </si>
  <si>
    <t>PHILIP MORRIS INTL COM STK NPV</t>
  </si>
  <si>
    <t>PHILLIPS 66 COM</t>
  </si>
  <si>
    <t>PIRELLI &amp; C SPA NPV</t>
  </si>
  <si>
    <t>PNC FINANCIAL SERVICES GROUP COM STK</t>
  </si>
  <si>
    <t>POOL CORP COM STK</t>
  </si>
  <si>
    <t>PORSCHE AUTO HL SE NON VTG PRF NPV</t>
  </si>
  <si>
    <t>POWER CORP CANADA SUB-VTG NPV</t>
  </si>
  <si>
    <t>POWSZECHNA KASA OS PLN1.00</t>
  </si>
  <si>
    <t>POWSZECHNY ZAKLAD UBEZPIECZE</t>
  </si>
  <si>
    <t>PPG IND INC COM</t>
  </si>
  <si>
    <t>PPL CORP COM ISIN US69351T1060</t>
  </si>
  <si>
    <t>PRINCIPAL FINL GROUP INC COM STK</t>
  </si>
  <si>
    <t>PROCTER &amp; GAMBLE COM NPV</t>
  </si>
  <si>
    <t>PROGRESSIVE CORP OH COM</t>
  </si>
  <si>
    <t>PROLOGIS INC COM</t>
  </si>
  <si>
    <t>PROXIMUS</t>
  </si>
  <si>
    <t>PRUDENTIAL FINL INC COM</t>
  </si>
  <si>
    <t>PRYSMIAN SPA EUR0.10</t>
  </si>
  <si>
    <t>PTC INC COM</t>
  </si>
  <si>
    <t>PUB SERVICE ENTERPRISE GROUP INC COM</t>
  </si>
  <si>
    <t>PUBLICIS GROUPE SA EUR0.40</t>
  </si>
  <si>
    <t>PULTE GROUP INC</t>
  </si>
  <si>
    <t>QBE INS GROUP NPV</t>
  </si>
  <si>
    <t>QORVO INC COM</t>
  </si>
  <si>
    <t>QUALCOMM INC COM</t>
  </si>
  <si>
    <t>QUANTA SVCS INC COM</t>
  </si>
  <si>
    <t>QUEST DIAGNOSTICS INC COM</t>
  </si>
  <si>
    <t>RANDSTAD N.V. EUR0.10</t>
  </si>
  <si>
    <t>RATIONAL AG NPV</t>
  </si>
  <si>
    <t>RAYMOND JAMES FNCL INC COM STK</t>
  </si>
  <si>
    <t>REA GROUP LIMITED NPV</t>
  </si>
  <si>
    <t>RECORDATI EUR0.125</t>
  </si>
  <si>
    <t>REECE LTD</t>
  </si>
  <si>
    <t>REGENERON PHARMACEUTICALS INC COM</t>
  </si>
  <si>
    <t>RELX PLC</t>
  </si>
  <si>
    <t>RENAISSANCE RE HLDGS LTD COM</t>
  </si>
  <si>
    <t>REPSOL SA EUR1</t>
  </si>
  <si>
    <t>REPUBLIC SVCS INC COM</t>
  </si>
  <si>
    <t>RESTAURANT BRANDS INTERN-W/I COMMON STOCK</t>
  </si>
  <si>
    <t>RHEINMETALL AG NPV</t>
  </si>
  <si>
    <t>RIO TINTO LIMITED NPV</t>
  </si>
  <si>
    <t>RIO TINTO ORD GBP0.10</t>
  </si>
  <si>
    <t>ROBERT HALF INC COM USD0.001</t>
  </si>
  <si>
    <t>ROCHE HLDGS AG CHF1 (BR)</t>
  </si>
  <si>
    <t>ROCHE HLDGS AG GENUSSCHEINE NPV</t>
  </si>
  <si>
    <t>ROCKWELL AUTOMATION</t>
  </si>
  <si>
    <t>ROCKWOOL A/S SER'B'DKK10</t>
  </si>
  <si>
    <t>ROLLINS INC COM</t>
  </si>
  <si>
    <t>ROPER TECHNOLOGIES INC</t>
  </si>
  <si>
    <t>ROSS STORES INC COM</t>
  </si>
  <si>
    <t>RS GROUP PLC ORD GBP0.10</t>
  </si>
  <si>
    <t>RTX CORPORATION COMSTK</t>
  </si>
  <si>
    <t>RWE AG NPV</t>
  </si>
  <si>
    <t>Recruit Holdings</t>
  </si>
  <si>
    <t>S&amp;P GLOBAL INC COM</t>
  </si>
  <si>
    <t>SAFRAN SA EUR0.20</t>
  </si>
  <si>
    <t>SAGAX AB SER'D'NPV</t>
  </si>
  <si>
    <t>SALESFORCE INC COM USD0.001</t>
  </si>
  <si>
    <t>SALMAR ASA NOK0.25</t>
  </si>
  <si>
    <t>SAMPO OYJ/SH CL COMMON STOCK</t>
  </si>
  <si>
    <t>SAMPO PLC SER'A'NPV</t>
  </si>
  <si>
    <t>SAMSUNG C&amp;T CORPORATION</t>
  </si>
  <si>
    <t>SAMSUNG ELECTRONIC KRW100</t>
  </si>
  <si>
    <t>SAMSUNG ELECTRONICS CO N/VTG PFD KRW100 005935</t>
  </si>
  <si>
    <t>SAMSUNG SDS CO LTD KRW500</t>
  </si>
  <si>
    <t>SANDVIK AB NPV</t>
  </si>
  <si>
    <t>SANKYO CO LTD NPV</t>
  </si>
  <si>
    <t>SANOFI EUR2</t>
  </si>
  <si>
    <t>SANTANDER BANK POL PLN10.00</t>
  </si>
  <si>
    <t>SANWA HOLDINGS NPV</t>
  </si>
  <si>
    <t>SAP SE</t>
  </si>
  <si>
    <t>SCHIBSTED ASA A-AKSJER</t>
  </si>
  <si>
    <t>SCHINDLER-HLDG AG CHF0.10 (PTG CERT)</t>
  </si>
  <si>
    <t>SCHINDLER-HLDG AG CHF0.10 (REGD)</t>
  </si>
  <si>
    <t>SCHNEIDER ELECTRIC EUR4.00</t>
  </si>
  <si>
    <t>SCOUT24 SE NPV</t>
  </si>
  <si>
    <t>SEAGATE TECHNOLOGY HOLDINGS PLC</t>
  </si>
  <si>
    <t>SEB SA EUR1.00</t>
  </si>
  <si>
    <t>SECOM CO NPV</t>
  </si>
  <si>
    <t>SECURITAS SER'B'NPV</t>
  </si>
  <si>
    <t>SEI INVTS CO COM</t>
  </si>
  <si>
    <t>SEKISUI HOUSE NPV</t>
  </si>
  <si>
    <t>SEMPRA COM</t>
  </si>
  <si>
    <t>SERVICENOW INC COM USD0.001</t>
  </si>
  <si>
    <t>SGS SA CHF0.04 (REGD)</t>
  </si>
  <si>
    <t>SGS SA CHF1 (REGD)</t>
  </si>
  <si>
    <t>SHAWBROOK GROUP PLC</t>
  </si>
  <si>
    <t>SHELL PLC ORD EUR0.07</t>
  </si>
  <si>
    <t>SHERWIN-WILLIAMS CO COM</t>
  </si>
  <si>
    <t>SHIN-ETSU CHEMICAL NPV</t>
  </si>
  <si>
    <t>SIEMENS AG NPV(REGD)</t>
  </si>
  <si>
    <t>SIEMENS HEALTHINEE NPV</t>
  </si>
  <si>
    <t>SIGNIFY NV EUR0.01</t>
  </si>
  <si>
    <t>SIKA AG CHF0.01 (REG)</t>
  </si>
  <si>
    <t>SINGAPORE AIRLINES NPV</t>
  </si>
  <si>
    <t>SINGAPORE TELECOMMUNICATIONS NEW COM STK</t>
  </si>
  <si>
    <t>SK TELECOM KRW100</t>
  </si>
  <si>
    <t>SKANSKA AB SER'B'NPV</t>
  </si>
  <si>
    <t>SKF AB SER'B'NPV</t>
  </si>
  <si>
    <t>SKYWORKS SOLUTIONS INC COM</t>
  </si>
  <si>
    <t>SMC CORP NPV</t>
  </si>
  <si>
    <t>SMITH(DS) ORD GBP0.10</t>
  </si>
  <si>
    <t>SMITHS GROUP ORD GBP0.375</t>
  </si>
  <si>
    <t>SNAP-ON INC COM</t>
  </si>
  <si>
    <t>SOFINA SA NPV</t>
  </si>
  <si>
    <t>SOJITZ CORPORATION</t>
  </si>
  <si>
    <t>SOLVAY SA NPV</t>
  </si>
  <si>
    <t>SONOVA HOLDING AG COMMON STOCK</t>
  </si>
  <si>
    <t>SONY GROUP CORPORA NPV</t>
  </si>
  <si>
    <t>SOUTHERN CO COM STK</t>
  </si>
  <si>
    <t>SOUTHN COPPER CORP DEL COM</t>
  </si>
  <si>
    <t>SS&amp;C TECHNOLOGIES HLDGS INC COM</t>
  </si>
  <si>
    <t>STANLEY BLACK &amp; DECKER INC COM</t>
  </si>
  <si>
    <t>STARBUCKS CORP COM</t>
  </si>
  <si>
    <t>STATE STR CORP COM</t>
  </si>
  <si>
    <t>STEEL DYNAMICS INC COM</t>
  </si>
  <si>
    <t>STELLANTIS N.V COM EUR0.01</t>
  </si>
  <si>
    <t>STERIS PLC ORD USD0.001</t>
  </si>
  <si>
    <t>STORA ENSO OYJ SER'R'NPV</t>
  </si>
  <si>
    <t>STRAUMANN HLDG</t>
  </si>
  <si>
    <t>STRYKER CORP</t>
  </si>
  <si>
    <t>SUMITOMO CORP NPV</t>
  </si>
  <si>
    <t>SUMITOMO ELECTRIC NPV</t>
  </si>
  <si>
    <t>SUMITOMO FORESTRY NPV</t>
  </si>
  <si>
    <t>SUN LIFE FINL INC COM NPV</t>
  </si>
  <si>
    <t>SWATCH GROUP CHF0.45(REGD)</t>
  </si>
  <si>
    <t>SWATCH GROUP CHF2.25(BR)</t>
  </si>
  <si>
    <t>SWIRE PACIFIC 'B' NPV</t>
  </si>
  <si>
    <t>SWISS LIFE HOLDINGS AG</t>
  </si>
  <si>
    <t>SWISS RE AG CHF0.10</t>
  </si>
  <si>
    <t>SYMRISE AG NPV (BR)</t>
  </si>
  <si>
    <t>SYNOPSYS INC COM</t>
  </si>
  <si>
    <t>Seven &amp; I Holdings</t>
  </si>
  <si>
    <t>SoftBank</t>
  </si>
  <si>
    <t>T ROWE PRICE GROUP INC</t>
  </si>
  <si>
    <t>T-MOBILE US INC COM</t>
  </si>
  <si>
    <t>TALANX AG NPV</t>
  </si>
  <si>
    <t>TARGET CORP COM STK</t>
  </si>
  <si>
    <t>TAYLOR WIMPEY PLC ORD GBP0.01</t>
  </si>
  <si>
    <t>TELEDYNE TECHNOLOGIES INC COM</t>
  </si>
  <si>
    <t>TELENOR ASA ORD NOK6</t>
  </si>
  <si>
    <t>TELSTRA GROUP LTD NPV</t>
  </si>
  <si>
    <t>TERUMO CORP NPV</t>
  </si>
  <si>
    <t>TESCO ORD GBP0.0633333</t>
  </si>
  <si>
    <t>TEXAS INSTRUMENTS INC COM</t>
  </si>
  <si>
    <t>TEXTRON INC COM</t>
  </si>
  <si>
    <t>THE CIGNA GROUP</t>
  </si>
  <si>
    <t>THOMSON REUTERS CORPORATION</t>
  </si>
  <si>
    <t>TJX COS INC COM NEW</t>
  </si>
  <si>
    <t>TOKIO MARINE HOLDINGS INC NPV</t>
  </si>
  <si>
    <t>TOKYO ELECTRON NPV</t>
  </si>
  <si>
    <t>TOKYO OHKA KOGYO NPV</t>
  </si>
  <si>
    <t>TORONTO-DOMINION COM NPV</t>
  </si>
  <si>
    <t>TOTALENERGIES SE</t>
  </si>
  <si>
    <t>TOYOTA INDUSTRIES NPV</t>
  </si>
  <si>
    <t>TOYOTA TSUSHO CORP NPV</t>
  </si>
  <si>
    <t>TRACTOR SUPPLY CO COM</t>
  </si>
  <si>
    <t>TRANE TECHNOLOGIES PLC COM USD1</t>
  </si>
  <si>
    <t>TRANSDIGM GROUP INC COM</t>
  </si>
  <si>
    <t>TRATON SE NPV (NEW)</t>
  </si>
  <si>
    <t>TRAVELERS COS INC COM STK</t>
  </si>
  <si>
    <t>TRELLEBORG AB SER'B'NPV</t>
  </si>
  <si>
    <t>TYLER TECHNOLOGIES INC COM STK</t>
  </si>
  <si>
    <t>UBS GROUP AG USD0.10 (REGD)</t>
  </si>
  <si>
    <t>UCB NPV</t>
  </si>
  <si>
    <t>UNILEVER PLC ORD GBP0.031111</t>
  </si>
  <si>
    <t>UNION PAC CORP COM</t>
  </si>
  <si>
    <t>UNIPER SE NPV</t>
  </si>
  <si>
    <t>UNITED PARCEL SVC INC CL B</t>
  </si>
  <si>
    <t>UNITED RENTALS INC COM</t>
  </si>
  <si>
    <t>UNITEDHEALTH GROUP INC COM</t>
  </si>
  <si>
    <t>UNVL HEALTH SERVICES INC CL B COM</t>
  </si>
  <si>
    <t>UNVL MUSIC GROUP EUR10.00</t>
  </si>
  <si>
    <t>UPM-KYMMENE CORP NPV</t>
  </si>
  <si>
    <t>US BANCORP</t>
  </si>
  <si>
    <t>VALMET OYJ NPV</t>
  </si>
  <si>
    <t>VAT GROUP AG CHF0.10 (REGD)</t>
  </si>
  <si>
    <t>VEEVA SYS INC CL A COM CL A COM</t>
  </si>
  <si>
    <t>VERBUND AG CLASS'A'NPV</t>
  </si>
  <si>
    <t>VERISK ANALYTICS INC COM USD0.001</t>
  </si>
  <si>
    <t>VERIZON COMMUNICATIONS COM</t>
  </si>
  <si>
    <t>VERTEX PHARMACEUTICALS INC COM</t>
  </si>
  <si>
    <t>VICI PPTYS INC COM</t>
  </si>
  <si>
    <t>VINCI EUR2.50</t>
  </si>
  <si>
    <t>VISA INC COM CL A STK</t>
  </si>
  <si>
    <t>VISTRA CORP COM USD0.01</t>
  </si>
  <si>
    <t>VOESTALPINE AG NPV</t>
  </si>
  <si>
    <t>VOLKSWAGEN AG NON VTG PRF NPV</t>
  </si>
  <si>
    <t>VOLKSWAGEN AG ORD NPV</t>
  </si>
  <si>
    <t>VOLVO AB SER'A'NPV</t>
  </si>
  <si>
    <t>VOLVO AB SER'B'NPV</t>
  </si>
  <si>
    <t>VOYA FINL INC COM</t>
  </si>
  <si>
    <t>VULCAN MATERIALS CO COM</t>
  </si>
  <si>
    <t>WABTEC CORP COM</t>
  </si>
  <si>
    <t>WACKER CHEMIE AG NPV(BR)</t>
  </si>
  <si>
    <t>WALMART INC COM</t>
  </si>
  <si>
    <t>WALT DISNEY CO</t>
  </si>
  <si>
    <t>WASTE CONNECTIONS COM NPV</t>
  </si>
  <si>
    <t>WASTE MGMT INC DEL COM STK</t>
  </si>
  <si>
    <t>WATERS CORP COM</t>
  </si>
  <si>
    <t>WELLS FARGO &amp; CO NEW COM STK</t>
  </si>
  <si>
    <t>WESFARMERS LTD NPV</t>
  </si>
  <si>
    <t>WESTLAKE CORPORATION COM USD0.01</t>
  </si>
  <si>
    <t>WEYERHAEUSER CO COM</t>
  </si>
  <si>
    <t>WILLIAMS CO INC COM</t>
  </si>
  <si>
    <t>WILLIS TOWERS WATSON PLC COM USD0.000115</t>
  </si>
  <si>
    <t>WOLTERS KLUWER EUR0.12</t>
  </si>
  <si>
    <t>XYLEM INC COM</t>
  </si>
  <si>
    <t>YARA INTERNATIONAL NOK1.7</t>
  </si>
  <si>
    <t>YUHAN CORP KRW1000</t>
  </si>
  <si>
    <t>YUM BRANDS INC COM</t>
  </si>
  <si>
    <t>ZIMMER BIOMET HLDGS INC COM</t>
  </si>
  <si>
    <t>ZOETIS INC COM USD0.01 CL 'A'</t>
  </si>
  <si>
    <t>AALBERTS NV EUR0.25</t>
  </si>
  <si>
    <t>ACCENTURE PLC CLS A</t>
  </si>
  <si>
    <t>APOLLO GLOBAL MANAGEMENT INC COM USD0.00001</t>
  </si>
  <si>
    <t>BALOISE HOLDING AG CHF0.10 (REGD) (VINKULIERT)</t>
  </si>
  <si>
    <t>BERKSHIRE HATHAWAY INC COM USD0.0033 CLASS'B'</t>
  </si>
  <si>
    <t>BHP GROUP LIMITED</t>
  </si>
  <si>
    <t>BRENNTAG SE NPV</t>
  </si>
  <si>
    <t>CHECK PT SOFTWARE TECHNOLOGIES ORDILS.01</t>
  </si>
  <si>
    <t>DOW INC COM USD0.01 WI</t>
  </si>
  <si>
    <t>DSV A S DKK1</t>
  </si>
  <si>
    <t>FIDELITY NATL FINL INC NEW FORMERLY FIDELITY COMMON STOCK</t>
  </si>
  <si>
    <t>FLUGHAFEN ZURICH A CHF10(REGD) POST SPLIT</t>
  </si>
  <si>
    <t>GOODMAN GROUP NPV</t>
  </si>
  <si>
    <t>INDITEX (IND.DE DISENO TEXTIL SA) EUR0.03 (POST SUBD)</t>
  </si>
  <si>
    <t>JULIUS BAER GRUPPE CHF0.02 (REGD)</t>
  </si>
  <si>
    <t>NAMEN-AKT BELIMO HOLDING AG (SPLIT HOLDING AG (SPLIT)</t>
  </si>
  <si>
    <t>PACKAGING CORP AMER COM ISIN US6951561090</t>
  </si>
  <si>
    <t>PANDORA A/S DKK0.01</t>
  </si>
  <si>
    <t>PEMBINA PIPELINE CORPORATION COMMON STOCK</t>
  </si>
  <si>
    <t>SAMSUNG FIRE &amp; MARINE INS.CO.LTD</t>
  </si>
  <si>
    <t>THERMO FISHER SCIENTIFIC INC COM USD1</t>
  </si>
  <si>
    <t>WARTSILA EUR3.50</t>
  </si>
  <si>
    <t>ZURICH INSURANCE GROUP AG CHF0.10</t>
  </si>
  <si>
    <t>Merseyside Pension Fund Global Equity Holdings</t>
  </si>
  <si>
    <t>Asset</t>
  </si>
  <si>
    <t>AKZO NOBEL NV EUR0.50(POST REV SPLIT)</t>
  </si>
  <si>
    <t>GE AEROSPACE</t>
  </si>
  <si>
    <t>MS&amp;AD INS GP HLDGS NPV</t>
  </si>
  <si>
    <t>THE COOPER COMPANIES, INC.</t>
  </si>
  <si>
    <t>TOYOTA MOTOR CORP NPV</t>
  </si>
  <si>
    <t>MICHELIN (CGDE) EUR0.50 (POST SUBDIVISION)</t>
  </si>
  <si>
    <t>5TH 3RD BANCORP COM</t>
  </si>
  <si>
    <t>AIRBNB INC CL A COM USD0.0001 CL A</t>
  </si>
  <si>
    <t>ALEXANDRIA REAL ESTATE EQUITIES INC COM</t>
  </si>
  <si>
    <t>ALLSTATE CORP COM</t>
  </si>
  <si>
    <t>AMER ELEC PWR CO INC COM</t>
  </si>
  <si>
    <t>ASM INTL NV EUR0.04</t>
  </si>
  <si>
    <t>AVANTOR INC COM</t>
  </si>
  <si>
    <t>AZRIELI GROUP ILS0.10</t>
  </si>
  <si>
    <t>BAXTER INTL INC COM</t>
  </si>
  <si>
    <t>BOOKING HLDGS INC COM</t>
  </si>
  <si>
    <t>BROOKFIELD ASSET.M CLASS A LTD VOTING SHS</t>
  </si>
  <si>
    <t>CAPITAL ONE FINL CORP COM</t>
  </si>
  <si>
    <t>CDN NATURAL RESOURCES COMMON STOCK</t>
  </si>
  <si>
    <t>CENTENE CORP DEL COM</t>
  </si>
  <si>
    <t>CF INDS HLDGS INC COM</t>
  </si>
  <si>
    <t>CITIZENS FINL GROUP INC COM</t>
  </si>
  <si>
    <t>CMS ENERGY CORP COM</t>
  </si>
  <si>
    <t>COMM BANCSHARES INC COM</t>
  </si>
  <si>
    <t>COMPUTERSHARE LTD NPV</t>
  </si>
  <si>
    <t>CONSTELLATION BRANDS INC CL A CL A</t>
  </si>
  <si>
    <t>COWAY CO LTD</t>
  </si>
  <si>
    <t>CSL LTD NPV</t>
  </si>
  <si>
    <t>CVS HEALTH CORP COM</t>
  </si>
  <si>
    <t>DAIDO STEEL CO NPV</t>
  </si>
  <si>
    <t>DAIFUKU CO LTD NPV</t>
  </si>
  <si>
    <t>DAI-ICHI LIFE HOLD NPV</t>
  </si>
  <si>
    <t>DISCO CORPORATION NPV</t>
  </si>
  <si>
    <t>DMG MORI CO LTD</t>
  </si>
  <si>
    <t>DOLLARAMA INC COM STK NPV</t>
  </si>
  <si>
    <t>DTE ENERGY CO COM</t>
  </si>
  <si>
    <t>DUKE ENERGY CORP NEW COM NEW COM NEW</t>
  </si>
  <si>
    <t>ENEOS HOLDINGS INC</t>
  </si>
  <si>
    <t>ENGIE COMSTK</t>
  </si>
  <si>
    <t>ENTERGY CORP NEW COM</t>
  </si>
  <si>
    <t>EQTY RESDNTL EFF 5/15/02</t>
  </si>
  <si>
    <t>EQUITABLE HLDGS INC COM</t>
  </si>
  <si>
    <t>ESSEX PPTY TR REIT</t>
  </si>
  <si>
    <t>Extra Space Storage</t>
  </si>
  <si>
    <t>F&amp;G ANNUITIES &amp; LIFE INC COM</t>
  </si>
  <si>
    <t>FAIR ISAAC CORPORATION COM</t>
  </si>
  <si>
    <t>FLEX LTD COM USD0.01</t>
  </si>
  <si>
    <t>FUJI MEDIA HOLDINGS INC NPV</t>
  </si>
  <si>
    <t>GARTNER INC COM</t>
  </si>
  <si>
    <t>GEN MTRS CO COM</t>
  </si>
  <si>
    <t>GENERALI NPV</t>
  </si>
  <si>
    <t>GS HOLDINGS CORP KRW5000 078930</t>
  </si>
  <si>
    <t>HARGREAVES LANSDOW ORD GBP0.004</t>
  </si>
  <si>
    <t>HELLA GMBH &amp; CO.KG NPV</t>
  </si>
  <si>
    <t>HILTON WORLDWIDE HLDGS INC COM NEW COM  NEW</t>
  </si>
  <si>
    <t>HOST HOTELS &amp; RESORTS INC REIT</t>
  </si>
  <si>
    <t>HOWMET AEROSPACE INC COM USD1.00 WI</t>
  </si>
  <si>
    <t>HUNTINGTON BANCSHARES INC COM</t>
  </si>
  <si>
    <t>HYUNDAI MOTOR CO KRW5000 005380</t>
  </si>
  <si>
    <t>INVITATION HOMES INC COM</t>
  </si>
  <si>
    <t>JAPAN EXCHANGE GROUP INC NPV</t>
  </si>
  <si>
    <t>JAPAN POST HOLD CO NPV</t>
  </si>
  <si>
    <t>KANDENKO CO LTD NPV</t>
  </si>
  <si>
    <t>KDDI CORP NPV</t>
  </si>
  <si>
    <t>KIKKOMAN CORP NPV</t>
  </si>
  <si>
    <t>KINDEN CORP NPV</t>
  </si>
  <si>
    <t>KONAMI GROUP CORP NPV</t>
  </si>
  <si>
    <t>KONINKLIJKE PHILIP EUR0.20</t>
  </si>
  <si>
    <t>KYOCERA CORP NPV</t>
  </si>
  <si>
    <t>KYUDENKO CORP NPV</t>
  </si>
  <si>
    <t>L3HARRIS TECHNOLOGIES INC COM</t>
  </si>
  <si>
    <t>LABCORP HLDGS INC COM</t>
  </si>
  <si>
    <t>M &amp; T BK CORP COM</t>
  </si>
  <si>
    <t>MARRIOTT INTL INC NEW COM STK CL A</t>
  </si>
  <si>
    <t>MASTERBRAND INC COM</t>
  </si>
  <si>
    <t>MEDIBANK PRIVATE L NPV</t>
  </si>
  <si>
    <t>MEDTRONIC PLC COMMON STOCK STOCK</t>
  </si>
  <si>
    <t>METTLER-TOLEDO INTL INC COM</t>
  </si>
  <si>
    <t>MICRON TECH INC COM</t>
  </si>
  <si>
    <t>MITSUBISHI ESTATE CO LTD</t>
  </si>
  <si>
    <t>MITSUI FUDOSAN CO LTD NPV</t>
  </si>
  <si>
    <t>MOLINA HEALTHCARE INC COM</t>
  </si>
  <si>
    <t>MOTOROLA SOLUTIONS INC</t>
  </si>
  <si>
    <t>NEBIUS GROUP N V</t>
  </si>
  <si>
    <t>NESTLE SA CHF0.10(REGD)</t>
  </si>
  <si>
    <t>NIPPON SANSO HOLDINGS CORP</t>
  </si>
  <si>
    <t>NITERRA CO LTD NPV</t>
  </si>
  <si>
    <t>NITTO DENKO CORP NPV</t>
  </si>
  <si>
    <t>NN GROUP N.V. EUR0.12</t>
  </si>
  <si>
    <t>NVIDIA CORP COM</t>
  </si>
  <si>
    <t>ONEOK INC COM STK</t>
  </si>
  <si>
    <t>OSAKA GAS CO LTD NPV</t>
  </si>
  <si>
    <t>OTSUKA HOLDINGS CO LTD</t>
  </si>
  <si>
    <t>PAN PACIFIC INTERNATIONAL HOLDINGS CORP</t>
  </si>
  <si>
    <t>PEARSON ORD GBP0.25</t>
  </si>
  <si>
    <t>PERSIMMON ORD GBP0.10</t>
  </si>
  <si>
    <t>Public Storage</t>
  </si>
  <si>
    <t>REGIONS FINL CORP NEW COM</t>
  </si>
  <si>
    <t>REPLY SPA</t>
  </si>
  <si>
    <t>RESMED INC COM</t>
  </si>
  <si>
    <t>ROYALTY PHARMA PLC COM USD0.0001 CLASS A</t>
  </si>
  <si>
    <t>S.W. AIRL CO COM</t>
  </si>
  <si>
    <t>SAMSUNG LIFE INSUR KRW500</t>
  </si>
  <si>
    <t>SCHIBSTED ASA SER'B'NOK0.5</t>
  </si>
  <si>
    <t>SCHWAB CHARLES CORP COM NEW</t>
  </si>
  <si>
    <t>SCSK CORP NPV</t>
  </si>
  <si>
    <t>SINGAPORE TECHNOLOGIES ENGINEERING</t>
  </si>
  <si>
    <t>SOMPO HOLDINGS INC</t>
  </si>
  <si>
    <t>SUBARU CORPORATION NPV</t>
  </si>
  <si>
    <t>SUNCOR ENERGY INC COM NPV 'NEW'</t>
  </si>
  <si>
    <t>SWIRE PACIFIC 'A' NPV</t>
  </si>
  <si>
    <t>SWISSCOM AG CHF1(REGD)</t>
  </si>
  <si>
    <t>SYNCHRONY FINL COM</t>
  </si>
  <si>
    <t>SYSCO CORP COM</t>
  </si>
  <si>
    <t>TBS HOLDINGS INC</t>
  </si>
  <si>
    <t>TC ENERGY CORPORAT COM NPV</t>
  </si>
  <si>
    <t>TDK CORP NPV</t>
  </si>
  <si>
    <t>TELEKOM AUSTRIA AG NPV(BR)</t>
  </si>
  <si>
    <t>TOYO SUISAN KAISHA NPV</t>
  </si>
  <si>
    <t>TRIMBLE INC COM TRIMBLE INC</t>
  </si>
  <si>
    <t>TRUIST FINL CORP COM</t>
  </si>
  <si>
    <t>TRYG A/S DKK5</t>
  </si>
  <si>
    <t>ULTA BEAUTY INC COM STK USD0.01</t>
  </si>
  <si>
    <t>VALERO ENERGY CORP COM STK NEW</t>
  </si>
  <si>
    <t>VAR ENERGI ASA NOK0.16</t>
  </si>
  <si>
    <t>VIVENDI SE EUR5.50</t>
  </si>
  <si>
    <t>WH GROUP LTD USD0.0001</t>
  </si>
  <si>
    <t>WORKDAY INC CL A COM USD0.001</t>
  </si>
  <si>
    <t>ZIONS BANCORPORATION N A</t>
  </si>
  <si>
    <t>Market Value at 31/12/2024 (GBP)</t>
  </si>
  <si>
    <t>3M CO COM</t>
  </si>
  <si>
    <t>ABC-MART INC NPV</t>
  </si>
  <si>
    <t>ADVANTEST CORP NPV</t>
  </si>
  <si>
    <t>AGL ENERGY NPV</t>
  </si>
  <si>
    <t>ALLIANT ENERGY CORP COM</t>
  </si>
  <si>
    <t>AMADEUS IT GROUP EUR0.01</t>
  </si>
  <si>
    <t>AMCOR PLC CDI 1:1</t>
  </si>
  <si>
    <t>AMEREN CORP COM</t>
  </si>
  <si>
    <t>AMERICAN TOWER CORP</t>
  </si>
  <si>
    <t>AMERICAN WTR WKS CO INC NEW COM</t>
  </si>
  <si>
    <t>ARCHER-DANIELS-MIDLAND CO COM</t>
  </si>
  <si>
    <t>ARISTA NETWORKS INC COM NEW</t>
  </si>
  <si>
    <t>ASAHI KASEI CORP NPV</t>
  </si>
  <si>
    <t>BAKER HUGHES CO</t>
  </si>
  <si>
    <t>Bandai Namco Holdings</t>
  </si>
  <si>
    <t>BARRICK GOLD CORP COM NPV</t>
  </si>
  <si>
    <t>BEAZLEY PLC (UK) ORD GBP0.05</t>
  </si>
  <si>
    <t>BEIJER REF AB SER'B'NPV</t>
  </si>
  <si>
    <t>BERKELEY GROUP (THE)/ORD GBP0.05611047</t>
  </si>
  <si>
    <t>BIO-TECHNE CORP COM</t>
  </si>
  <si>
    <t>BIPROGY INC NPV</t>
  </si>
  <si>
    <t>BLACKROCK INC NEW COM</t>
  </si>
  <si>
    <t>BOC HONG KONG HLDG NPV</t>
  </si>
  <si>
    <t>BOLIDEN AB NPV</t>
  </si>
  <si>
    <t>BURLINGTON STORES INC COM</t>
  </si>
  <si>
    <t>CANAL PLUS SA EUR0.25</t>
  </si>
  <si>
    <t>CANON MARKETING JAPAN INC NPV</t>
  </si>
  <si>
    <t>CAPCOM CO LTD NPV</t>
  </si>
  <si>
    <t>CARLYLE GROUP INC COM</t>
  </si>
  <si>
    <t>CARRIER GLOBAL CORPORATION COM USD0.01  WI</t>
  </si>
  <si>
    <t>CDN UTILITIES CLASS'A'COM NON-VTG NPV</t>
  </si>
  <si>
    <t>CHENIERE ENERGY INC COM NEW</t>
  </si>
  <si>
    <t>CK HUTCHISON HLDGS HKD1</t>
  </si>
  <si>
    <t>CK INFRASTRUCTURE HKD1</t>
  </si>
  <si>
    <t>CLEANAWAY WASTE MGMT LTD</t>
  </si>
  <si>
    <t>COLES GROUP LTD</t>
  </si>
  <si>
    <t>CONAGRA BRANDS INC COM USD5</t>
  </si>
  <si>
    <t>COUPANG INC</t>
  </si>
  <si>
    <t>CYBERAGENT INC</t>
  </si>
  <si>
    <t>DAH SING BANKING G NPV</t>
  </si>
  <si>
    <t>DAI NIPPON PRINTNG NPV</t>
  </si>
  <si>
    <t>DAICEL CORPORATION INDS NPV</t>
  </si>
  <si>
    <t>DAIICHI SANKYO COM NPV</t>
  </si>
  <si>
    <t>DAIKIN INDUSTRIES NPV</t>
  </si>
  <si>
    <t>DIAGEO PLC ORD GBP0.28 101/108</t>
  </si>
  <si>
    <t>DOMINION ENERGY INC COM STK NPV</t>
  </si>
  <si>
    <t>EDISON INTL COM</t>
  </si>
  <si>
    <t>EOG RESOURCES INC COM</t>
  </si>
  <si>
    <t>ESSITY AB SER'B'NPV</t>
  </si>
  <si>
    <t>EVERGY INC COM NPV</t>
  </si>
  <si>
    <t>EXPEDIA GROUP INC COM USD0.001</t>
  </si>
  <si>
    <t>FANUC CORP NPV</t>
  </si>
  <si>
    <t>FERGUSON ENTERPRIS USD0.0001 (DI)</t>
  </si>
  <si>
    <t>FIDELITY NATL INFORMATION SVCS INC COM  STK</t>
  </si>
  <si>
    <t>FLUTTER ENTERTAINMENT PLC ORD EUR 0.09 (CDI)</t>
  </si>
  <si>
    <t>FMC CORP COM (NEW)</t>
  </si>
  <si>
    <t>FORTINET INC COM</t>
  </si>
  <si>
    <t>FORTIS INC COM NPV</t>
  </si>
  <si>
    <t>FOX CORP CL B CL B</t>
  </si>
  <si>
    <t>FUJIKURA NPV</t>
  </si>
  <si>
    <t>GENERAL MILLS INC COM</t>
  </si>
  <si>
    <t>GENTING SING LTD NPV</t>
  </si>
  <si>
    <t>HAVAS N.V EUR0.2</t>
  </si>
  <si>
    <t>HENDERSON LAND DEVELOPMENT HKD2</t>
  </si>
  <si>
    <t>HENNES &amp; MAURITZ SER'B'NPV</t>
  </si>
  <si>
    <t>HYUNDAI GLOVIS CO KRW500</t>
  </si>
  <si>
    <t>HYUNDAI MOTOR CO 2ND PRF KRW5000</t>
  </si>
  <si>
    <t>IDEMITSU KOSAN CO NPV</t>
  </si>
  <si>
    <t>INPEX CORPORATION NPV</t>
  </si>
  <si>
    <t>INSULET CORP COM STK</t>
  </si>
  <si>
    <t>INTL FLAVORS &amp; FRAGRANCES INC COM</t>
  </si>
  <si>
    <t>ISETAN MITSUKOSHI NPV</t>
  </si>
  <si>
    <t>ISUZU MOTORS NPV</t>
  </si>
  <si>
    <t>IWATANI CORP</t>
  </si>
  <si>
    <t>JAPAN POST INSURAN NPV</t>
  </si>
  <si>
    <t>JARDINE CYCLE &amp; CARRIAGE SGD1</t>
  </si>
  <si>
    <t>KAKAKU.COM. INC NPV</t>
  </si>
  <si>
    <t>KANGWON LAND INC KRW500</t>
  </si>
  <si>
    <t>KANSAI ELECTRIC POWER CO NPV</t>
  </si>
  <si>
    <t>KANSAI PAINT CO NPV</t>
  </si>
  <si>
    <t>KELLANOVA COM USD0.25</t>
  </si>
  <si>
    <t>KEPCO PLANT SERVICE &amp; ENGINEERING CO LTDKRW200</t>
  </si>
  <si>
    <t>KINGFISHER ORD GBP0.157142857</t>
  </si>
  <si>
    <t>KOREA ZINC KRW5000</t>
  </si>
  <si>
    <t>KURARAY CO NPV</t>
  </si>
  <si>
    <t>KURITA WATER INDS NPV</t>
  </si>
  <si>
    <t>KYOWA KIRIN CO LTD NPV</t>
  </si>
  <si>
    <t>LAM RESH CORP COM NEW</t>
  </si>
  <si>
    <t>LEONARDO SPA NPV</t>
  </si>
  <si>
    <t>LG INNOTEK CO KRW5000</t>
  </si>
  <si>
    <t>LINTEC CORP NPV</t>
  </si>
  <si>
    <t>LONZA GROUP AG CHF1 (REGD)</t>
  </si>
  <si>
    <t>LOTTERY CORPORATIO NPV</t>
  </si>
  <si>
    <t>LOUIS HACHETTE GR EUR0.2</t>
  </si>
  <si>
    <t>LYONDELLBASELL IND N V COM USD0.01 CL   'A'</t>
  </si>
  <si>
    <t>MAKITA CORP NPV</t>
  </si>
  <si>
    <t>MARKETAXESS HLDGS INC COM STK</t>
  </si>
  <si>
    <t>MC CORMICK &amp; CO INC COM NON-VTG</t>
  </si>
  <si>
    <t>MERCADOLIBRE INC COM STK</t>
  </si>
  <si>
    <t>MID-AMER APT CMNTYS INC COM</t>
  </si>
  <si>
    <t>MINEBEA MITSUMI INC</t>
  </si>
  <si>
    <t>MISUMI GROUP INC NPV</t>
  </si>
  <si>
    <t>MITSUBISHI CHEMICAL GROUP CORP NPV</t>
  </si>
  <si>
    <t>MITSUBISHI GAS CHM NPV</t>
  </si>
  <si>
    <t>MITSUBISHI LOGISTI NPV</t>
  </si>
  <si>
    <t>MITSUI MINING &amp; SM NPV</t>
  </si>
  <si>
    <t>MITSUI O.S.K.LINES NPV</t>
  </si>
  <si>
    <t>MONOLITHIC PWR SYS INC COM</t>
  </si>
  <si>
    <t>NAGASE &amp; CO NPV</t>
  </si>
  <si>
    <t>NEMETSCHEK SE ORD NPV</t>
  </si>
  <si>
    <t>NEWMONT CORPORATION</t>
  </si>
  <si>
    <t>NEXON CO LTD NPV</t>
  </si>
  <si>
    <t>NHK SPRING CO LTD NPV</t>
  </si>
  <si>
    <t>NIPPON YUSEN KABUSHIKI KAISHA NPV</t>
  </si>
  <si>
    <t>NOF CORP NPV</t>
  </si>
  <si>
    <t>NOMURA RESEARCH INSTITUTE NPV</t>
  </si>
  <si>
    <t>NORTHERN TRUST GBL EURO LIQUIDITY A EUR DIS</t>
  </si>
  <si>
    <t>NRG ENERGY INC COM NEW</t>
  </si>
  <si>
    <t>NTT DATA GROUP CORPORATION</t>
  </si>
  <si>
    <t>OLYMPUS CORP NPV</t>
  </si>
  <si>
    <t>ORACLE CORP COM</t>
  </si>
  <si>
    <t>ORGANON &amp; CO COM</t>
  </si>
  <si>
    <t>ORICA LIMITED NPV</t>
  </si>
  <si>
    <t>ORION CORPORATION SER'B'NPV</t>
  </si>
  <si>
    <t>PAYPAL HLDGS INC COM</t>
  </si>
  <si>
    <t>PINNACLE W. CAP CORP COM</t>
  </si>
  <si>
    <t>PROSUS N.V. EUR0.05 (N SHARES)</t>
  </si>
  <si>
    <t>QUBE HOLDINGS LIMITED</t>
  </si>
  <si>
    <t>REALTY INCOME CORP COM</t>
  </si>
  <si>
    <t>REGENCY CTRS CORP COM</t>
  </si>
  <si>
    <t>REORG/AVANGRID MERGER 12-23-2024</t>
  </si>
  <si>
    <t>RESORTTRUST INC NPV</t>
  </si>
  <si>
    <t>RICOH CO LTD NPV</t>
  </si>
  <si>
    <t>RIGHTMOVE COM STCK</t>
  </si>
  <si>
    <t>RINNAI CORP NPV</t>
  </si>
  <si>
    <t>ROYAL BK OF CANADA COM NPV</t>
  </si>
  <si>
    <t>RYOHIN KEIKAKU CO NPV</t>
  </si>
  <si>
    <t>SAAB AB NPV B</t>
  </si>
  <si>
    <t>SAMSUNG BIOLOGICS KRW2500</t>
  </si>
  <si>
    <t>SAMSUNG ELECTRO-MECHANICS CO KRW5000 009150</t>
  </si>
  <si>
    <t>SAPUTO INC COM NPV</t>
  </si>
  <si>
    <t>SCENTRE GROUP</t>
  </si>
  <si>
    <t>SCREEN HOLDINGS CO LTD NPV</t>
  </si>
  <si>
    <t>SEGA SAMMY HLDGS I NPV</t>
  </si>
  <si>
    <t>SEIKO EPSON CORP NPV</t>
  </si>
  <si>
    <t>SEKISUI CHEMICAL CO LTD NPV</t>
  </si>
  <si>
    <t>SGH LTD NPV</t>
  </si>
  <si>
    <t>SHIMADZU CORP NPV</t>
  </si>
  <si>
    <t>SHIMANO INC NPV</t>
  </si>
  <si>
    <t>SIEMENS ENERGY AG NPV</t>
  </si>
  <si>
    <t>SITC INTERNATIONAL HKD0.10</t>
  </si>
  <si>
    <t>SK HYNIX INC 000660</t>
  </si>
  <si>
    <t>SK SQUARE CO LTD KRW100</t>
  </si>
  <si>
    <t>SPOTIFY TECHNOLOGY S A COM EUR0.025</t>
  </si>
  <si>
    <t>SSE PLC ORD GBP0.50</t>
  </si>
  <si>
    <t>STANLEY ELECTRIC NPV</t>
  </si>
  <si>
    <t>STOCKLAND NPV (STAPLED)</t>
  </si>
  <si>
    <t>SUMITOMO REALTY &amp; DEVELOPMENT NPV</t>
  </si>
  <si>
    <t>SUN COMMUNITIES INC COM</t>
  </si>
  <si>
    <t>SUNCORP GROUP LTD NPV</t>
  </si>
  <si>
    <t>SUNTORY BEVERAGE &amp; NPV</t>
  </si>
  <si>
    <t>SUZUKI MOTOR CORP NPV</t>
  </si>
  <si>
    <t>SWECO AB SER'B'NPV</t>
  </si>
  <si>
    <t>SWEDISH ORPHAN BIOVITRUM AB NPV</t>
  </si>
  <si>
    <t>SYSMEX CORP NPV</t>
  </si>
  <si>
    <t>T&amp;D HOLDINGS INC NPV</t>
  </si>
  <si>
    <t>TAIHEIYO CEMENT NPV</t>
  </si>
  <si>
    <t>TAISEI CORP NPV</t>
  </si>
  <si>
    <t>TE CONNECTIVITY PLC COM USD0.01</t>
  </si>
  <si>
    <t>TELEFLEX INC COM</t>
  </si>
  <si>
    <t>TELEFONICA DEUTSCH NPV</t>
  </si>
  <si>
    <t>TERADYNE INC COM</t>
  </si>
  <si>
    <t>THALES SA EUR3</t>
  </si>
  <si>
    <t>THE HARTFORD INSURANCE GROUP INC COM USD0.01</t>
  </si>
  <si>
    <t>THE SAGE GROUP PLC GBP0.01051948</t>
  </si>
  <si>
    <t>TOPPAN HOLDINGS INC NPV</t>
  </si>
  <si>
    <t>TOTO LTD NPV</t>
  </si>
  <si>
    <t>TOWER SEMICONDUCTO ORD ILS1</t>
  </si>
  <si>
    <t>TREND MICRO INC NPV</t>
  </si>
  <si>
    <t>TSUMURA &amp; CO NPV</t>
  </si>
  <si>
    <t>TYSON FOODS INC CL A COM (DELAWARE)</t>
  </si>
  <si>
    <t>UBER TECHNOLOGIES INC COM USD0.00001</t>
  </si>
  <si>
    <t>ULVAC INC NPV</t>
  </si>
  <si>
    <t>USS CO LTD NPV</t>
  </si>
  <si>
    <t>UTD O/S BANK NPV</t>
  </si>
  <si>
    <t>VENTURE CORP LTD NPV</t>
  </si>
  <si>
    <t>VICINITY CENTRES NPV</t>
  </si>
  <si>
    <t>VTECH HOLDINGS LTD COMSTK</t>
  </si>
  <si>
    <t>WANT WANT CHINA HO USD0.02</t>
  </si>
  <si>
    <t>WEC ENERGY GROUP INC COM</t>
  </si>
  <si>
    <t>WELLTOWER INC COM REIT</t>
  </si>
  <si>
    <t>WENDEL EUR4</t>
  </si>
  <si>
    <t>WHEATON PRECIOUS M COM NPV</t>
  </si>
  <si>
    <t>XCEL ENERGY INC COM</t>
  </si>
  <si>
    <t>YAMAHA MOTOR CO NPV</t>
  </si>
  <si>
    <t>YOKOGAWA ELECTRIC NPV</t>
  </si>
  <si>
    <t>ZEBRA TECHNOLOGIES CORP CL A</t>
  </si>
  <si>
    <t>ZENSHO HOLDINGS NPV</t>
  </si>
  <si>
    <t>ZOZO INC</t>
  </si>
  <si>
    <t>AENA SME S.A. 144A EUR10</t>
  </si>
  <si>
    <t>AGNICO EAGLE MINES LTD COM NPV</t>
  </si>
  <si>
    <t>C H ROBINSON WORLDWIDE INC COM NEW COM NEW</t>
  </si>
  <si>
    <t>CANADIAN TIRE LTD CLASS'A'CUM NON-VTG COM NPV</t>
  </si>
  <si>
    <t>COSMO ENERGY HOLDINGS CO LTD COMSTK</t>
  </si>
  <si>
    <t>H LUNDBECK A/S SER A DKK1</t>
  </si>
  <si>
    <t>H LUNDBECK A/S SER B DKK1</t>
  </si>
  <si>
    <t>HD HYUNDAI HEAVY INDUSTRIES CO LTD KRW5000</t>
  </si>
  <si>
    <t>KRAFTON INC REG S KRW100</t>
  </si>
  <si>
    <t>SBA COMMUNICATIONS CORP COM USD0.01 CL 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</si>
</sst>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indexed="8"/>
      <name val="Calibri"/>
      <family val="2"/>
      <scheme val="minor"/>
    </font>
    <font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theme="9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2" fillId="0" borderId="0" xfId="0" applyFont="1" applyAlignment="1">
      <alignment vertical="center"/>
    </xf>
    <xf numFmtId="3" fontId="3" fillId="0" borderId="0" xfId="0" applyNumberFormat="1" applyFont="1" applyAlignment="1">
      <alignment horizontal="right" vertical="center"/>
    </xf>
    <xf numFmtId="0" fontId="1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1" fillId="2" borderId="0" xfId="0" applyFont="1" applyFill="1" applyAlignment="1">
      <alignment horizontal="left" vertical="center"/>
    </xf>
    <xf numFmtId="0" fontId="2" fillId="0" borderId="0" xfId="0" applyFont="1" applyAlignment="1">
      <alignment horizontal="left" vertical="center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F53AA0-81FA-4C78-BBFB-24145C464DE0}">
  <dimension ref="A1:B1030"/>
  <sheetViews>
    <sheetView tabSelected="1" workbookViewId="0">
      <selection activeCell="J18" sqref="J18"/>
    </sheetView>
  </sheetViews>
  <sheetFormatPr defaultRowHeight="15.75" x14ac:dyDescent="0.25"/>
  <cols>
    <col min="1" max="1" width="68.5703125" style="7" bestFit="1" customWidth="1"/>
    <col min="2" max="2" width="37.85546875" style="5" customWidth="1"/>
    <col min="3" max="16384" width="9.140625" style="1"/>
  </cols>
  <sheetData>
    <row r="1" spans="1:2" x14ac:dyDescent="0.25">
      <c r="A1" s="3" t="s">
        <v>690</v>
      </c>
      <c r="B1" s="3"/>
    </row>
    <row r="2" spans="1:2" x14ac:dyDescent="0.25">
      <c r="A2" s="6" t="s">
        <v>691</v>
      </c>
      <c r="B2" s="4" t="s">
        <v>821</v>
      </c>
    </row>
    <row r="3" spans="1:2" x14ac:dyDescent="0.25">
      <c r="A3" s="7" t="s">
        <v>0</v>
      </c>
      <c r="B3" s="2">
        <v>1328167.75</v>
      </c>
    </row>
    <row r="4" spans="1:2" x14ac:dyDescent="0.25">
      <c r="A4" s="7" t="s">
        <v>822</v>
      </c>
      <c r="B4" s="2">
        <v>18864.02</v>
      </c>
    </row>
    <row r="5" spans="1:2" x14ac:dyDescent="0.25">
      <c r="A5" s="7" t="s">
        <v>698</v>
      </c>
      <c r="B5" s="2">
        <v>158898.82</v>
      </c>
    </row>
    <row r="6" spans="1:2" x14ac:dyDescent="0.25">
      <c r="A6" s="7" t="s">
        <v>1</v>
      </c>
      <c r="B6" s="2">
        <v>37789.96</v>
      </c>
    </row>
    <row r="7" spans="1:2" x14ac:dyDescent="0.25">
      <c r="A7" s="7" t="s">
        <v>2</v>
      </c>
      <c r="B7" s="2">
        <v>25637.47</v>
      </c>
    </row>
    <row r="8" spans="1:2" x14ac:dyDescent="0.25">
      <c r="A8" s="7" t="s">
        <v>3</v>
      </c>
      <c r="B8" s="2">
        <v>38126.93</v>
      </c>
    </row>
    <row r="9" spans="1:2" x14ac:dyDescent="0.25">
      <c r="A9" s="7" t="s">
        <v>667</v>
      </c>
      <c r="B9" s="2">
        <v>1036.93</v>
      </c>
    </row>
    <row r="10" spans="1:2" x14ac:dyDescent="0.25">
      <c r="A10" s="7" t="s">
        <v>4</v>
      </c>
      <c r="B10" s="2">
        <v>1956626.16</v>
      </c>
    </row>
    <row r="11" spans="1:2" x14ac:dyDescent="0.25">
      <c r="A11" s="7" t="s">
        <v>5</v>
      </c>
      <c r="B11" s="2">
        <v>531009.94999999995</v>
      </c>
    </row>
    <row r="12" spans="1:2" x14ac:dyDescent="0.25">
      <c r="A12" s="7" t="s">
        <v>6</v>
      </c>
      <c r="B12" s="2">
        <v>274691.49</v>
      </c>
    </row>
    <row r="13" spans="1:2" x14ac:dyDescent="0.25">
      <c r="A13" s="7" t="s">
        <v>823</v>
      </c>
      <c r="B13" s="2">
        <v>37089.39</v>
      </c>
    </row>
    <row r="14" spans="1:2" x14ac:dyDescent="0.25">
      <c r="A14" s="7" t="s">
        <v>668</v>
      </c>
      <c r="B14" s="2">
        <v>1911417.85</v>
      </c>
    </row>
    <row r="15" spans="1:2" x14ac:dyDescent="0.25">
      <c r="A15" s="7" t="s">
        <v>7</v>
      </c>
      <c r="B15" s="2">
        <v>61950.42</v>
      </c>
    </row>
    <row r="16" spans="1:2" x14ac:dyDescent="0.25">
      <c r="A16" s="7" t="s">
        <v>8</v>
      </c>
      <c r="B16" s="2">
        <v>76990.399999999994</v>
      </c>
    </row>
    <row r="17" spans="1:2" x14ac:dyDescent="0.25">
      <c r="A17" s="7" t="s">
        <v>9</v>
      </c>
      <c r="B17" s="2">
        <v>6076.62</v>
      </c>
    </row>
    <row r="18" spans="1:2" x14ac:dyDescent="0.25">
      <c r="A18" s="7" t="s">
        <v>10</v>
      </c>
      <c r="B18" s="2">
        <v>120951.94</v>
      </c>
    </row>
    <row r="19" spans="1:2" x14ac:dyDescent="0.25">
      <c r="A19" s="7" t="s">
        <v>11</v>
      </c>
      <c r="B19" s="2">
        <v>124511.73</v>
      </c>
    </row>
    <row r="20" spans="1:2" x14ac:dyDescent="0.25">
      <c r="A20" s="7" t="s">
        <v>12</v>
      </c>
      <c r="B20" s="2">
        <v>276226.01</v>
      </c>
    </row>
    <row r="21" spans="1:2" x14ac:dyDescent="0.25">
      <c r="A21" s="7" t="s">
        <v>824</v>
      </c>
      <c r="B21" s="2">
        <v>28038.81</v>
      </c>
    </row>
    <row r="22" spans="1:2" x14ac:dyDescent="0.25">
      <c r="A22" s="7" t="s">
        <v>1021</v>
      </c>
      <c r="B22" s="2">
        <v>121125.66</v>
      </c>
    </row>
    <row r="23" spans="1:2" x14ac:dyDescent="0.25">
      <c r="A23" s="7" t="s">
        <v>13</v>
      </c>
      <c r="B23" s="2">
        <v>914739.5</v>
      </c>
    </row>
    <row r="24" spans="1:2" x14ac:dyDescent="0.25">
      <c r="A24" s="7" t="s">
        <v>14</v>
      </c>
      <c r="B24" s="2">
        <v>147479.82999999999</v>
      </c>
    </row>
    <row r="25" spans="1:2" x14ac:dyDescent="0.25">
      <c r="A25" s="7" t="s">
        <v>15</v>
      </c>
      <c r="B25" s="2">
        <v>871147.57</v>
      </c>
    </row>
    <row r="26" spans="1:2" x14ac:dyDescent="0.25">
      <c r="A26" s="7" t="s">
        <v>825</v>
      </c>
      <c r="B26" s="2">
        <v>19847.62</v>
      </c>
    </row>
    <row r="27" spans="1:2" x14ac:dyDescent="0.25">
      <c r="A27" s="7" t="s">
        <v>1022</v>
      </c>
      <c r="B27" s="2">
        <v>41997.78</v>
      </c>
    </row>
    <row r="28" spans="1:2" x14ac:dyDescent="0.25">
      <c r="A28" s="7" t="s">
        <v>16</v>
      </c>
      <c r="B28" s="2">
        <v>167287.85999999999</v>
      </c>
    </row>
    <row r="29" spans="1:2" x14ac:dyDescent="0.25">
      <c r="A29" s="7" t="s">
        <v>17</v>
      </c>
      <c r="B29" s="2">
        <v>123899.22</v>
      </c>
    </row>
    <row r="30" spans="1:2" x14ac:dyDescent="0.25">
      <c r="A30" s="7" t="s">
        <v>699</v>
      </c>
      <c r="B30" s="2">
        <v>20144.36</v>
      </c>
    </row>
    <row r="31" spans="1:2" x14ac:dyDescent="0.25">
      <c r="A31" s="7" t="s">
        <v>18</v>
      </c>
      <c r="B31" s="2">
        <v>60966.6</v>
      </c>
    </row>
    <row r="32" spans="1:2" x14ac:dyDescent="0.25">
      <c r="A32" s="7" t="s">
        <v>19</v>
      </c>
      <c r="B32" s="2">
        <v>33222.410000000003</v>
      </c>
    </row>
    <row r="33" spans="1:2" x14ac:dyDescent="0.25">
      <c r="A33" s="7" t="s">
        <v>692</v>
      </c>
      <c r="B33" s="2">
        <v>1970.96</v>
      </c>
    </row>
    <row r="34" spans="1:2" x14ac:dyDescent="0.25">
      <c r="A34" s="7" t="s">
        <v>20</v>
      </c>
      <c r="B34" s="2">
        <v>130358.95</v>
      </c>
    </row>
    <row r="35" spans="1:2" x14ac:dyDescent="0.25">
      <c r="A35" s="7" t="s">
        <v>700</v>
      </c>
      <c r="B35" s="2">
        <v>99320.66</v>
      </c>
    </row>
    <row r="36" spans="1:2" x14ac:dyDescent="0.25">
      <c r="A36" s="7" t="s">
        <v>21</v>
      </c>
      <c r="B36" s="2">
        <v>200306.13</v>
      </c>
    </row>
    <row r="37" spans="1:2" x14ac:dyDescent="0.25">
      <c r="A37" s="7" t="s">
        <v>22</v>
      </c>
      <c r="B37" s="2">
        <v>324988.84000000003</v>
      </c>
    </row>
    <row r="38" spans="1:2" x14ac:dyDescent="0.25">
      <c r="A38" s="7" t="s">
        <v>23</v>
      </c>
      <c r="B38" s="2">
        <v>519581.69</v>
      </c>
    </row>
    <row r="39" spans="1:2" x14ac:dyDescent="0.25">
      <c r="A39" s="7" t="s">
        <v>826</v>
      </c>
      <c r="B39" s="2">
        <v>40947.82</v>
      </c>
    </row>
    <row r="40" spans="1:2" x14ac:dyDescent="0.25">
      <c r="A40" s="7" t="s">
        <v>24</v>
      </c>
      <c r="B40" s="2">
        <v>1089411.69</v>
      </c>
    </row>
    <row r="41" spans="1:2" x14ac:dyDescent="0.25">
      <c r="A41" s="7" t="s">
        <v>701</v>
      </c>
      <c r="B41" s="2">
        <v>2287584.38</v>
      </c>
    </row>
    <row r="42" spans="1:2" x14ac:dyDescent="0.25">
      <c r="A42" s="7" t="s">
        <v>25</v>
      </c>
      <c r="B42" s="2">
        <v>8747858.4199999999</v>
      </c>
    </row>
    <row r="43" spans="1:2" x14ac:dyDescent="0.25">
      <c r="A43" s="7" t="s">
        <v>26</v>
      </c>
      <c r="B43" s="2">
        <v>6851587.5999999996</v>
      </c>
    </row>
    <row r="44" spans="1:2" x14ac:dyDescent="0.25">
      <c r="A44" s="7" t="s">
        <v>27</v>
      </c>
      <c r="B44" s="2">
        <v>430757.52</v>
      </c>
    </row>
    <row r="45" spans="1:2" x14ac:dyDescent="0.25">
      <c r="A45" s="7" t="s">
        <v>28</v>
      </c>
      <c r="B45" s="2">
        <v>25752.54</v>
      </c>
    </row>
    <row r="46" spans="1:2" x14ac:dyDescent="0.25">
      <c r="A46" s="7" t="s">
        <v>827</v>
      </c>
      <c r="B46" s="2">
        <v>87706.94</v>
      </c>
    </row>
    <row r="47" spans="1:2" x14ac:dyDescent="0.25">
      <c r="A47" s="7" t="s">
        <v>29</v>
      </c>
      <c r="B47" s="2">
        <v>11048787.51</v>
      </c>
    </row>
    <row r="48" spans="1:2" x14ac:dyDescent="0.25">
      <c r="A48" s="7" t="s">
        <v>828</v>
      </c>
      <c r="B48" s="2">
        <v>34286.870000000003</v>
      </c>
    </row>
    <row r="49" spans="1:2" x14ac:dyDescent="0.25">
      <c r="A49" s="7" t="s">
        <v>30</v>
      </c>
      <c r="B49" s="2">
        <v>112253.58</v>
      </c>
    </row>
    <row r="50" spans="1:2" x14ac:dyDescent="0.25">
      <c r="A50" s="7" t="s">
        <v>702</v>
      </c>
      <c r="B50" s="2">
        <v>98533.8</v>
      </c>
    </row>
    <row r="51" spans="1:2" x14ac:dyDescent="0.25">
      <c r="A51" s="7" t="s">
        <v>829</v>
      </c>
      <c r="B51" s="2">
        <v>44784.35</v>
      </c>
    </row>
    <row r="52" spans="1:2" x14ac:dyDescent="0.25">
      <c r="A52" s="7" t="s">
        <v>31</v>
      </c>
      <c r="B52" s="2">
        <v>2209722.31</v>
      </c>
    </row>
    <row r="53" spans="1:2" x14ac:dyDescent="0.25">
      <c r="A53" s="7" t="s">
        <v>32</v>
      </c>
      <c r="B53" s="2">
        <v>83763.009999999995</v>
      </c>
    </row>
    <row r="54" spans="1:2" x14ac:dyDescent="0.25">
      <c r="A54" s="7" t="s">
        <v>830</v>
      </c>
      <c r="B54" s="2">
        <v>276981.11</v>
      </c>
    </row>
    <row r="55" spans="1:2" x14ac:dyDescent="0.25">
      <c r="A55" s="7" t="s">
        <v>831</v>
      </c>
      <c r="B55" s="2">
        <v>56351.39</v>
      </c>
    </row>
    <row r="56" spans="1:2" x14ac:dyDescent="0.25">
      <c r="A56" s="7" t="s">
        <v>33</v>
      </c>
      <c r="B56" s="2">
        <v>1876013.22</v>
      </c>
    </row>
    <row r="57" spans="1:2" x14ac:dyDescent="0.25">
      <c r="A57" s="7" t="s">
        <v>34</v>
      </c>
      <c r="B57" s="2">
        <v>416342.67</v>
      </c>
    </row>
    <row r="58" spans="1:2" x14ac:dyDescent="0.25">
      <c r="A58" s="7" t="s">
        <v>35</v>
      </c>
      <c r="B58" s="2">
        <v>175640.13</v>
      </c>
    </row>
    <row r="59" spans="1:2" x14ac:dyDescent="0.25">
      <c r="A59" s="7" t="s">
        <v>36</v>
      </c>
      <c r="B59" s="2">
        <v>2861672.33</v>
      </c>
    </row>
    <row r="60" spans="1:2" x14ac:dyDescent="0.25">
      <c r="A60" s="7" t="s">
        <v>37</v>
      </c>
      <c r="B60" s="2">
        <v>441424.63</v>
      </c>
    </row>
    <row r="61" spans="1:2" x14ac:dyDescent="0.25">
      <c r="A61" s="7" t="s">
        <v>38</v>
      </c>
      <c r="B61" s="2">
        <v>400864.69</v>
      </c>
    </row>
    <row r="62" spans="1:2" x14ac:dyDescent="0.25">
      <c r="A62" s="7" t="s">
        <v>39</v>
      </c>
      <c r="B62" s="2">
        <v>88065.35</v>
      </c>
    </row>
    <row r="63" spans="1:2" x14ac:dyDescent="0.25">
      <c r="A63" s="7" t="s">
        <v>40</v>
      </c>
      <c r="B63" s="2">
        <v>44359.94</v>
      </c>
    </row>
    <row r="64" spans="1:2" x14ac:dyDescent="0.25">
      <c r="A64" s="7" t="s">
        <v>41</v>
      </c>
      <c r="B64" s="2">
        <v>52242.44</v>
      </c>
    </row>
    <row r="65" spans="1:2" x14ac:dyDescent="0.25">
      <c r="A65" s="7" t="s">
        <v>42</v>
      </c>
      <c r="B65" s="2">
        <v>89683.16</v>
      </c>
    </row>
    <row r="66" spans="1:2" x14ac:dyDescent="0.25">
      <c r="A66" s="7" t="s">
        <v>43</v>
      </c>
      <c r="B66" s="2">
        <v>427896.34</v>
      </c>
    </row>
    <row r="67" spans="1:2" x14ac:dyDescent="0.25">
      <c r="A67" s="7" t="s">
        <v>669</v>
      </c>
      <c r="B67" s="2">
        <v>883461.32</v>
      </c>
    </row>
    <row r="68" spans="1:2" x14ac:dyDescent="0.25">
      <c r="A68" s="7" t="s">
        <v>44</v>
      </c>
      <c r="B68" s="2">
        <v>12058864.609999999</v>
      </c>
    </row>
    <row r="69" spans="1:2" x14ac:dyDescent="0.25">
      <c r="A69" s="7" t="s">
        <v>45</v>
      </c>
      <c r="B69" s="2">
        <v>290614.75</v>
      </c>
    </row>
    <row r="70" spans="1:2" x14ac:dyDescent="0.25">
      <c r="A70" s="7" t="s">
        <v>46</v>
      </c>
      <c r="B70" s="2">
        <v>546784.88</v>
      </c>
    </row>
    <row r="71" spans="1:2" x14ac:dyDescent="0.25">
      <c r="A71" s="7" t="s">
        <v>832</v>
      </c>
      <c r="B71" s="2">
        <v>35773.21</v>
      </c>
    </row>
    <row r="72" spans="1:2" x14ac:dyDescent="0.25">
      <c r="A72" s="7" t="s">
        <v>833</v>
      </c>
      <c r="B72" s="2">
        <v>168819.02</v>
      </c>
    </row>
    <row r="73" spans="1:2" x14ac:dyDescent="0.25">
      <c r="A73" s="7" t="s">
        <v>47</v>
      </c>
      <c r="B73" s="2">
        <v>232646.08</v>
      </c>
    </row>
    <row r="74" spans="1:2" x14ac:dyDescent="0.25">
      <c r="A74" s="7" t="s">
        <v>48</v>
      </c>
      <c r="B74" s="2">
        <v>16911.62</v>
      </c>
    </row>
    <row r="75" spans="1:2" x14ac:dyDescent="0.25">
      <c r="A75" s="7" t="s">
        <v>49</v>
      </c>
      <c r="B75" s="2">
        <v>76058.33</v>
      </c>
    </row>
    <row r="76" spans="1:2" x14ac:dyDescent="0.25">
      <c r="A76" s="7" t="s">
        <v>834</v>
      </c>
      <c r="B76" s="2">
        <v>18274.91</v>
      </c>
    </row>
    <row r="77" spans="1:2" x14ac:dyDescent="0.25">
      <c r="A77" s="7" t="s">
        <v>50</v>
      </c>
      <c r="B77" s="2">
        <v>103316.8</v>
      </c>
    </row>
    <row r="78" spans="1:2" x14ac:dyDescent="0.25">
      <c r="A78" s="7" t="s">
        <v>703</v>
      </c>
      <c r="B78" s="2">
        <v>33343.769999999997</v>
      </c>
    </row>
    <row r="79" spans="1:2" x14ac:dyDescent="0.25">
      <c r="A79" s="7" t="s">
        <v>51</v>
      </c>
      <c r="B79" s="2">
        <v>506202.9</v>
      </c>
    </row>
    <row r="80" spans="1:2" x14ac:dyDescent="0.25">
      <c r="A80" s="7" t="s">
        <v>52</v>
      </c>
      <c r="B80" s="2">
        <v>25230.95</v>
      </c>
    </row>
    <row r="81" spans="1:2" x14ac:dyDescent="0.25">
      <c r="A81" s="7" t="s">
        <v>53</v>
      </c>
      <c r="B81" s="2">
        <v>583928.63</v>
      </c>
    </row>
    <row r="82" spans="1:2" x14ac:dyDescent="0.25">
      <c r="A82" s="7" t="s">
        <v>54</v>
      </c>
      <c r="B82" s="2">
        <v>52765.25</v>
      </c>
    </row>
    <row r="83" spans="1:2" x14ac:dyDescent="0.25">
      <c r="A83" s="7" t="s">
        <v>55</v>
      </c>
      <c r="B83" s="2">
        <v>585003.37</v>
      </c>
    </row>
    <row r="84" spans="1:2" x14ac:dyDescent="0.25">
      <c r="A84" s="7" t="s">
        <v>56</v>
      </c>
      <c r="B84" s="2">
        <v>82247.039999999994</v>
      </c>
    </row>
    <row r="85" spans="1:2" x14ac:dyDescent="0.25">
      <c r="A85" s="7" t="s">
        <v>57</v>
      </c>
      <c r="B85" s="2">
        <v>358433.92</v>
      </c>
    </row>
    <row r="86" spans="1:2" x14ac:dyDescent="0.25">
      <c r="A86" s="7" t="s">
        <v>58</v>
      </c>
      <c r="B86" s="2">
        <v>1024072.35</v>
      </c>
    </row>
    <row r="87" spans="1:2" x14ac:dyDescent="0.25">
      <c r="A87" s="7" t="s">
        <v>59</v>
      </c>
      <c r="B87" s="2">
        <v>1174769.2</v>
      </c>
    </row>
    <row r="88" spans="1:2" x14ac:dyDescent="0.25">
      <c r="A88" s="7" t="s">
        <v>60</v>
      </c>
      <c r="B88" s="2">
        <v>185721.48</v>
      </c>
    </row>
    <row r="89" spans="1:2" x14ac:dyDescent="0.25">
      <c r="A89" s="7" t="s">
        <v>61</v>
      </c>
      <c r="B89" s="2">
        <v>32941.660000000003</v>
      </c>
    </row>
    <row r="90" spans="1:2" x14ac:dyDescent="0.25">
      <c r="A90" s="7" t="s">
        <v>62</v>
      </c>
      <c r="B90" s="2">
        <v>309635.75</v>
      </c>
    </row>
    <row r="91" spans="1:2" x14ac:dyDescent="0.25">
      <c r="A91" s="7" t="s">
        <v>63</v>
      </c>
      <c r="B91" s="2">
        <v>37416.160000000003</v>
      </c>
    </row>
    <row r="92" spans="1:2" x14ac:dyDescent="0.25">
      <c r="A92" s="7" t="s">
        <v>64</v>
      </c>
      <c r="B92" s="2">
        <v>942358.63</v>
      </c>
    </row>
    <row r="93" spans="1:2" x14ac:dyDescent="0.25">
      <c r="A93" s="7" t="s">
        <v>65</v>
      </c>
      <c r="B93" s="2">
        <v>225090.69</v>
      </c>
    </row>
    <row r="94" spans="1:2" x14ac:dyDescent="0.25">
      <c r="A94" s="7" t="s">
        <v>66</v>
      </c>
      <c r="B94" s="2">
        <v>85666.14</v>
      </c>
    </row>
    <row r="95" spans="1:2" x14ac:dyDescent="0.25">
      <c r="A95" s="7" t="s">
        <v>704</v>
      </c>
      <c r="B95" s="2">
        <v>45142.57</v>
      </c>
    </row>
    <row r="96" spans="1:2" x14ac:dyDescent="0.25">
      <c r="A96" s="7" t="s">
        <v>67</v>
      </c>
      <c r="B96" s="2">
        <v>343344.72</v>
      </c>
    </row>
    <row r="97" spans="1:2" x14ac:dyDescent="0.25">
      <c r="A97" s="7" t="s">
        <v>68</v>
      </c>
      <c r="B97" s="2">
        <v>74045.23</v>
      </c>
    </row>
    <row r="98" spans="1:2" x14ac:dyDescent="0.25">
      <c r="A98" s="7" t="s">
        <v>69</v>
      </c>
      <c r="B98" s="2">
        <v>541382.19999999995</v>
      </c>
    </row>
    <row r="99" spans="1:2" x14ac:dyDescent="0.25">
      <c r="A99" s="7" t="s">
        <v>70</v>
      </c>
      <c r="B99" s="2">
        <v>41026.339999999997</v>
      </c>
    </row>
    <row r="100" spans="1:2" x14ac:dyDescent="0.25">
      <c r="A100" s="7" t="s">
        <v>705</v>
      </c>
      <c r="B100" s="2">
        <v>37312.870000000003</v>
      </c>
    </row>
    <row r="101" spans="1:2" x14ac:dyDescent="0.25">
      <c r="A101" s="7" t="s">
        <v>71</v>
      </c>
      <c r="B101" s="2">
        <v>96179.44</v>
      </c>
    </row>
    <row r="102" spans="1:2" x14ac:dyDescent="0.25">
      <c r="A102" s="7" t="s">
        <v>835</v>
      </c>
      <c r="B102" s="2">
        <v>43561.64</v>
      </c>
    </row>
    <row r="103" spans="1:2" x14ac:dyDescent="0.25">
      <c r="A103" s="7" t="s">
        <v>72</v>
      </c>
      <c r="B103" s="2">
        <v>883530.75</v>
      </c>
    </row>
    <row r="104" spans="1:2" x14ac:dyDescent="0.25">
      <c r="A104" s="7" t="s">
        <v>670</v>
      </c>
      <c r="B104" s="2">
        <v>67100.75</v>
      </c>
    </row>
    <row r="105" spans="1:2" x14ac:dyDescent="0.25">
      <c r="A105" s="7" t="s">
        <v>73</v>
      </c>
      <c r="B105" s="2">
        <v>26225.87</v>
      </c>
    </row>
    <row r="106" spans="1:2" x14ac:dyDescent="0.25">
      <c r="A106" s="7" t="s">
        <v>836</v>
      </c>
      <c r="B106" s="2">
        <v>47973.55</v>
      </c>
    </row>
    <row r="107" spans="1:2" x14ac:dyDescent="0.25">
      <c r="A107" s="7" t="s">
        <v>74</v>
      </c>
      <c r="B107" s="2">
        <v>241554.62</v>
      </c>
    </row>
    <row r="108" spans="1:2" x14ac:dyDescent="0.25">
      <c r="A108" s="7" t="s">
        <v>75</v>
      </c>
      <c r="B108" s="2">
        <v>385332.02</v>
      </c>
    </row>
    <row r="109" spans="1:2" x14ac:dyDescent="0.25">
      <c r="A109" s="7" t="s">
        <v>76</v>
      </c>
      <c r="B109" s="2">
        <v>96057.1</v>
      </c>
    </row>
    <row r="110" spans="1:2" x14ac:dyDescent="0.25">
      <c r="A110" s="7" t="s">
        <v>77</v>
      </c>
      <c r="B110" s="2">
        <v>36497.94</v>
      </c>
    </row>
    <row r="111" spans="1:2" x14ac:dyDescent="0.25">
      <c r="A111" s="7" t="s">
        <v>78</v>
      </c>
      <c r="B111" s="2">
        <v>294646.01</v>
      </c>
    </row>
    <row r="112" spans="1:2" x14ac:dyDescent="0.25">
      <c r="A112" s="7" t="s">
        <v>837</v>
      </c>
      <c r="B112" s="2">
        <v>56634.7</v>
      </c>
    </row>
    <row r="113" spans="1:2" x14ac:dyDescent="0.25">
      <c r="A113" s="7" t="s">
        <v>79</v>
      </c>
      <c r="B113" s="2">
        <v>1536.31</v>
      </c>
    </row>
    <row r="114" spans="1:2" x14ac:dyDescent="0.25">
      <c r="A114" s="7" t="s">
        <v>80</v>
      </c>
      <c r="B114" s="2">
        <v>119423.26</v>
      </c>
    </row>
    <row r="115" spans="1:2" x14ac:dyDescent="0.25">
      <c r="A115" s="7" t="s">
        <v>706</v>
      </c>
      <c r="B115" s="2">
        <v>194889.37</v>
      </c>
    </row>
    <row r="116" spans="1:2" x14ac:dyDescent="0.25">
      <c r="A116" s="7" t="s">
        <v>81</v>
      </c>
      <c r="B116" s="2">
        <v>1745.72</v>
      </c>
    </row>
    <row r="117" spans="1:2" x14ac:dyDescent="0.25">
      <c r="A117" s="7" t="s">
        <v>82</v>
      </c>
      <c r="B117" s="2">
        <v>136372.82</v>
      </c>
    </row>
    <row r="118" spans="1:2" x14ac:dyDescent="0.25">
      <c r="A118" s="7" t="s">
        <v>83</v>
      </c>
      <c r="B118" s="2">
        <v>118341.57</v>
      </c>
    </row>
    <row r="119" spans="1:2" x14ac:dyDescent="0.25">
      <c r="A119" s="7" t="s">
        <v>838</v>
      </c>
      <c r="B119" s="2">
        <v>41331.230000000003</v>
      </c>
    </row>
    <row r="120" spans="1:2" x14ac:dyDescent="0.25">
      <c r="A120" s="7" t="s">
        <v>84</v>
      </c>
      <c r="B120" s="2">
        <v>36215.26</v>
      </c>
    </row>
    <row r="121" spans="1:2" x14ac:dyDescent="0.25">
      <c r="A121" s="7" t="s">
        <v>85</v>
      </c>
      <c r="B121" s="2">
        <v>51737.96</v>
      </c>
    </row>
    <row r="122" spans="1:2" x14ac:dyDescent="0.25">
      <c r="A122" s="7" t="s">
        <v>839</v>
      </c>
      <c r="B122" s="2">
        <v>29006.76</v>
      </c>
    </row>
    <row r="123" spans="1:2" x14ac:dyDescent="0.25">
      <c r="A123" s="7" t="s">
        <v>840</v>
      </c>
      <c r="B123" s="2">
        <v>71487</v>
      </c>
    </row>
    <row r="124" spans="1:2" x14ac:dyDescent="0.25">
      <c r="A124" s="7" t="s">
        <v>86</v>
      </c>
      <c r="B124" s="2">
        <v>563136.67000000004</v>
      </c>
    </row>
    <row r="125" spans="1:2" x14ac:dyDescent="0.25">
      <c r="A125" s="7" t="s">
        <v>671</v>
      </c>
      <c r="B125" s="2">
        <v>4575679.5</v>
      </c>
    </row>
    <row r="126" spans="1:2" x14ac:dyDescent="0.25">
      <c r="A126" s="7" t="s">
        <v>87</v>
      </c>
      <c r="B126" s="2">
        <v>4885690.28</v>
      </c>
    </row>
    <row r="127" spans="1:2" x14ac:dyDescent="0.25">
      <c r="A127" s="7" t="s">
        <v>88</v>
      </c>
      <c r="B127" s="2">
        <v>582108.86</v>
      </c>
    </row>
    <row r="128" spans="1:2" x14ac:dyDescent="0.25">
      <c r="A128" s="7" t="s">
        <v>672</v>
      </c>
      <c r="B128" s="2">
        <v>105236.25</v>
      </c>
    </row>
    <row r="129" spans="1:2" x14ac:dyDescent="0.25">
      <c r="A129" s="7" t="s">
        <v>89</v>
      </c>
      <c r="B129" s="2">
        <v>40320.589999999997</v>
      </c>
    </row>
    <row r="130" spans="1:2" x14ac:dyDescent="0.25">
      <c r="A130" s="7" t="s">
        <v>841</v>
      </c>
      <c r="B130" s="2">
        <v>18001.75</v>
      </c>
    </row>
    <row r="131" spans="1:2" x14ac:dyDescent="0.25">
      <c r="A131" s="7" t="s">
        <v>842</v>
      </c>
      <c r="B131" s="2">
        <v>21788.15</v>
      </c>
    </row>
    <row r="132" spans="1:2" x14ac:dyDescent="0.25">
      <c r="A132" s="7" t="s">
        <v>90</v>
      </c>
      <c r="B132" s="2">
        <v>202429.75</v>
      </c>
    </row>
    <row r="133" spans="1:2" x14ac:dyDescent="0.25">
      <c r="A133" s="7" t="s">
        <v>91</v>
      </c>
      <c r="B133" s="2">
        <v>26713.5</v>
      </c>
    </row>
    <row r="134" spans="1:2" x14ac:dyDescent="0.25">
      <c r="A134" s="7" t="s">
        <v>92</v>
      </c>
      <c r="B134" s="2">
        <v>2022.39</v>
      </c>
    </row>
    <row r="135" spans="1:2" x14ac:dyDescent="0.25">
      <c r="A135" s="7" t="s">
        <v>843</v>
      </c>
      <c r="B135" s="2">
        <v>1655128.9</v>
      </c>
    </row>
    <row r="136" spans="1:2" x14ac:dyDescent="0.25">
      <c r="A136" s="7" t="s">
        <v>93</v>
      </c>
      <c r="B136" s="2">
        <v>336490.98</v>
      </c>
    </row>
    <row r="137" spans="1:2" x14ac:dyDescent="0.25">
      <c r="A137" s="7" t="s">
        <v>844</v>
      </c>
      <c r="B137" s="2">
        <v>40951.5</v>
      </c>
    </row>
    <row r="138" spans="1:2" x14ac:dyDescent="0.25">
      <c r="A138" s="7" t="s">
        <v>845</v>
      </c>
      <c r="B138" s="2">
        <v>42941.25</v>
      </c>
    </row>
    <row r="139" spans="1:2" x14ac:dyDescent="0.25">
      <c r="A139" s="7" t="s">
        <v>94</v>
      </c>
      <c r="B139" s="2">
        <v>55441.8</v>
      </c>
    </row>
    <row r="140" spans="1:2" x14ac:dyDescent="0.25">
      <c r="A140" s="7" t="s">
        <v>707</v>
      </c>
      <c r="B140" s="2">
        <v>488202.12</v>
      </c>
    </row>
    <row r="141" spans="1:2" x14ac:dyDescent="0.25">
      <c r="A141" s="7" t="s">
        <v>95</v>
      </c>
      <c r="B141" s="2">
        <v>497078.19</v>
      </c>
    </row>
    <row r="142" spans="1:2" x14ac:dyDescent="0.25">
      <c r="A142" s="7" t="s">
        <v>96</v>
      </c>
      <c r="B142" s="2">
        <v>185839.49</v>
      </c>
    </row>
    <row r="143" spans="1:2" x14ac:dyDescent="0.25">
      <c r="A143" s="7" t="s">
        <v>673</v>
      </c>
      <c r="B143" s="2">
        <v>43378.559999999998</v>
      </c>
    </row>
    <row r="144" spans="1:2" x14ac:dyDescent="0.25">
      <c r="A144" s="7" t="s">
        <v>97</v>
      </c>
      <c r="B144" s="2">
        <v>49794.95</v>
      </c>
    </row>
    <row r="145" spans="1:2" x14ac:dyDescent="0.25">
      <c r="A145" s="7" t="s">
        <v>98</v>
      </c>
      <c r="B145" s="2">
        <v>162305.21</v>
      </c>
    </row>
    <row r="146" spans="1:2" x14ac:dyDescent="0.25">
      <c r="A146" s="7" t="s">
        <v>99</v>
      </c>
      <c r="B146" s="2">
        <v>490394.6</v>
      </c>
    </row>
    <row r="147" spans="1:2" x14ac:dyDescent="0.25">
      <c r="A147" s="7" t="s">
        <v>708</v>
      </c>
      <c r="B147" s="2">
        <v>286860.90999999997</v>
      </c>
    </row>
    <row r="148" spans="1:2" x14ac:dyDescent="0.25">
      <c r="A148" s="7" t="s">
        <v>100</v>
      </c>
      <c r="B148" s="2">
        <v>257983.81</v>
      </c>
    </row>
    <row r="149" spans="1:2" x14ac:dyDescent="0.25">
      <c r="A149" s="7" t="s">
        <v>101</v>
      </c>
      <c r="B149" s="2">
        <v>676633.61</v>
      </c>
    </row>
    <row r="150" spans="1:2" x14ac:dyDescent="0.25">
      <c r="A150" s="7" t="s">
        <v>102</v>
      </c>
      <c r="B150" s="2">
        <v>19437.8</v>
      </c>
    </row>
    <row r="151" spans="1:2" x14ac:dyDescent="0.25">
      <c r="A151" s="7" t="s">
        <v>103</v>
      </c>
      <c r="B151" s="2">
        <v>54603</v>
      </c>
    </row>
    <row r="152" spans="1:2" x14ac:dyDescent="0.25">
      <c r="A152" s="7" t="s">
        <v>104</v>
      </c>
      <c r="B152" s="2">
        <v>42446.080000000002</v>
      </c>
    </row>
    <row r="153" spans="1:2" x14ac:dyDescent="0.25">
      <c r="A153" s="7" t="s">
        <v>105</v>
      </c>
      <c r="B153" s="2">
        <v>184657.37</v>
      </c>
    </row>
    <row r="154" spans="1:2" x14ac:dyDescent="0.25">
      <c r="A154" s="7" t="s">
        <v>846</v>
      </c>
      <c r="B154" s="2">
        <v>21155.94</v>
      </c>
    </row>
    <row r="155" spans="1:2" x14ac:dyDescent="0.25">
      <c r="A155" s="7" t="s">
        <v>106</v>
      </c>
      <c r="B155" s="2">
        <v>160298.63</v>
      </c>
    </row>
    <row r="156" spans="1:2" x14ac:dyDescent="0.25">
      <c r="A156" s="7" t="s">
        <v>1023</v>
      </c>
      <c r="B156" s="2">
        <v>208414.59</v>
      </c>
    </row>
    <row r="157" spans="1:2" x14ac:dyDescent="0.25">
      <c r="A157" s="7" t="s">
        <v>107</v>
      </c>
      <c r="B157" s="2">
        <v>104359.7</v>
      </c>
    </row>
    <row r="158" spans="1:2" x14ac:dyDescent="0.25">
      <c r="A158" s="7" t="s">
        <v>108</v>
      </c>
      <c r="B158" s="2">
        <v>408460.66</v>
      </c>
    </row>
    <row r="159" spans="1:2" x14ac:dyDescent="0.25">
      <c r="A159" s="7" t="s">
        <v>1024</v>
      </c>
      <c r="B159" s="2">
        <v>23449.9</v>
      </c>
    </row>
    <row r="160" spans="1:2" x14ac:dyDescent="0.25">
      <c r="A160" s="7" t="s">
        <v>847</v>
      </c>
      <c r="B160" s="2">
        <v>9555.8799999999992</v>
      </c>
    </row>
    <row r="161" spans="1:2" x14ac:dyDescent="0.25">
      <c r="A161" s="7" t="s">
        <v>109</v>
      </c>
      <c r="B161" s="2">
        <v>324420.62</v>
      </c>
    </row>
    <row r="162" spans="1:2" x14ac:dyDescent="0.25">
      <c r="A162" s="7" t="s">
        <v>848</v>
      </c>
      <c r="B162" s="2">
        <v>34582.620000000003</v>
      </c>
    </row>
    <row r="163" spans="1:2" x14ac:dyDescent="0.25">
      <c r="A163" s="7" t="s">
        <v>849</v>
      </c>
      <c r="B163" s="2">
        <v>61757.22</v>
      </c>
    </row>
    <row r="164" spans="1:2" x14ac:dyDescent="0.25">
      <c r="A164" s="7" t="s">
        <v>110</v>
      </c>
      <c r="B164" s="2">
        <v>177992.28</v>
      </c>
    </row>
    <row r="165" spans="1:2" x14ac:dyDescent="0.25">
      <c r="A165" s="7" t="s">
        <v>709</v>
      </c>
      <c r="B165" s="2">
        <v>136021.15</v>
      </c>
    </row>
    <row r="166" spans="1:2" x14ac:dyDescent="0.25">
      <c r="A166" s="7" t="s">
        <v>111</v>
      </c>
      <c r="B166" s="2">
        <v>155654.67000000001</v>
      </c>
    </row>
    <row r="167" spans="1:2" x14ac:dyDescent="0.25">
      <c r="A167" s="7" t="s">
        <v>112</v>
      </c>
      <c r="B167" s="2">
        <v>118871.03999999999</v>
      </c>
    </row>
    <row r="168" spans="1:2" x14ac:dyDescent="0.25">
      <c r="A168" s="7" t="s">
        <v>113</v>
      </c>
      <c r="B168" s="2">
        <v>2217.5500000000002</v>
      </c>
    </row>
    <row r="169" spans="1:2" x14ac:dyDescent="0.25">
      <c r="A169" s="7" t="s">
        <v>850</v>
      </c>
      <c r="B169" s="2">
        <v>20157.3</v>
      </c>
    </row>
    <row r="170" spans="1:2" x14ac:dyDescent="0.25">
      <c r="A170" s="7" t="s">
        <v>851</v>
      </c>
      <c r="B170" s="2">
        <v>777718.2</v>
      </c>
    </row>
    <row r="171" spans="1:2" x14ac:dyDescent="0.25">
      <c r="A171" s="7" t="s">
        <v>114</v>
      </c>
      <c r="B171" s="2">
        <v>3526425.12</v>
      </c>
    </row>
    <row r="172" spans="1:2" x14ac:dyDescent="0.25">
      <c r="A172" s="7" t="s">
        <v>115</v>
      </c>
      <c r="B172" s="2">
        <v>615052.93999999994</v>
      </c>
    </row>
    <row r="173" spans="1:2" x14ac:dyDescent="0.25">
      <c r="A173" s="7" t="s">
        <v>116</v>
      </c>
      <c r="B173" s="2">
        <v>556523.46</v>
      </c>
    </row>
    <row r="174" spans="1:2" x14ac:dyDescent="0.25">
      <c r="A174" s="7" t="s">
        <v>710</v>
      </c>
      <c r="B174" s="2">
        <v>37659.35</v>
      </c>
    </row>
    <row r="175" spans="1:2" x14ac:dyDescent="0.25">
      <c r="A175" s="7" t="s">
        <v>117</v>
      </c>
      <c r="B175" s="2">
        <v>265218.01</v>
      </c>
    </row>
    <row r="176" spans="1:2" x14ac:dyDescent="0.25">
      <c r="A176" s="7" t="s">
        <v>852</v>
      </c>
      <c r="B176" s="2">
        <v>18554.21</v>
      </c>
    </row>
    <row r="177" spans="1:2" x14ac:dyDescent="0.25">
      <c r="A177" s="7" t="s">
        <v>118</v>
      </c>
      <c r="B177" s="2">
        <v>216912.18</v>
      </c>
    </row>
    <row r="178" spans="1:2" x14ac:dyDescent="0.25">
      <c r="A178" s="7" t="s">
        <v>119</v>
      </c>
      <c r="B178" s="2">
        <v>46081.760000000002</v>
      </c>
    </row>
    <row r="179" spans="1:2" x14ac:dyDescent="0.25">
      <c r="A179" s="7" t="s">
        <v>711</v>
      </c>
      <c r="B179" s="2">
        <v>38600.160000000003</v>
      </c>
    </row>
    <row r="180" spans="1:2" x14ac:dyDescent="0.25">
      <c r="A180" s="7" t="s">
        <v>712</v>
      </c>
      <c r="B180" s="2">
        <v>30057.3</v>
      </c>
    </row>
    <row r="181" spans="1:2" x14ac:dyDescent="0.25">
      <c r="A181" s="7" t="s">
        <v>120</v>
      </c>
      <c r="B181" s="2">
        <v>492651.07</v>
      </c>
    </row>
    <row r="182" spans="1:2" x14ac:dyDescent="0.25">
      <c r="A182" s="7" t="s">
        <v>121</v>
      </c>
      <c r="B182" s="2">
        <v>18704.21</v>
      </c>
    </row>
    <row r="183" spans="1:2" x14ac:dyDescent="0.25">
      <c r="A183" s="7" t="s">
        <v>674</v>
      </c>
      <c r="B183" s="2">
        <v>363143.7</v>
      </c>
    </row>
    <row r="184" spans="1:2" x14ac:dyDescent="0.25">
      <c r="A184" s="7" t="s">
        <v>853</v>
      </c>
      <c r="B184" s="2">
        <v>266174.07</v>
      </c>
    </row>
    <row r="185" spans="1:2" x14ac:dyDescent="0.25">
      <c r="A185" s="7" t="s">
        <v>122</v>
      </c>
      <c r="B185" s="2">
        <v>163458.5</v>
      </c>
    </row>
    <row r="186" spans="1:2" x14ac:dyDescent="0.25">
      <c r="A186" s="7" t="s">
        <v>123</v>
      </c>
      <c r="B186" s="2">
        <v>932194.9</v>
      </c>
    </row>
    <row r="187" spans="1:2" x14ac:dyDescent="0.25">
      <c r="A187" s="7" t="s">
        <v>124</v>
      </c>
      <c r="B187" s="2">
        <v>1421432.17</v>
      </c>
    </row>
    <row r="188" spans="1:2" x14ac:dyDescent="0.25">
      <c r="A188" s="7" t="s">
        <v>125</v>
      </c>
      <c r="B188" s="2">
        <v>53231.97</v>
      </c>
    </row>
    <row r="189" spans="1:2" x14ac:dyDescent="0.25">
      <c r="A189" s="7" t="s">
        <v>126</v>
      </c>
      <c r="B189" s="2">
        <v>126271.39</v>
      </c>
    </row>
    <row r="190" spans="1:2" x14ac:dyDescent="0.25">
      <c r="A190" s="7" t="s">
        <v>127</v>
      </c>
      <c r="B190" s="2">
        <v>459017.05</v>
      </c>
    </row>
    <row r="191" spans="1:2" x14ac:dyDescent="0.25">
      <c r="A191" s="7" t="s">
        <v>128</v>
      </c>
      <c r="B191" s="2">
        <v>885998.46</v>
      </c>
    </row>
    <row r="192" spans="1:2" x14ac:dyDescent="0.25">
      <c r="A192" s="7" t="s">
        <v>129</v>
      </c>
      <c r="B192" s="2">
        <v>1511780.94</v>
      </c>
    </row>
    <row r="193" spans="1:2" x14ac:dyDescent="0.25">
      <c r="A193" s="7" t="s">
        <v>130</v>
      </c>
      <c r="B193" s="2">
        <v>500894.51</v>
      </c>
    </row>
    <row r="194" spans="1:2" x14ac:dyDescent="0.25">
      <c r="A194" s="7" t="s">
        <v>713</v>
      </c>
      <c r="B194" s="2">
        <v>144583.57999999999</v>
      </c>
    </row>
    <row r="195" spans="1:2" x14ac:dyDescent="0.25">
      <c r="A195" s="7" t="s">
        <v>854</v>
      </c>
      <c r="B195" s="2">
        <v>21328.91</v>
      </c>
    </row>
    <row r="196" spans="1:2" x14ac:dyDescent="0.25">
      <c r="A196" s="7" t="s">
        <v>855</v>
      </c>
      <c r="B196" s="2">
        <v>23723.91</v>
      </c>
    </row>
    <row r="197" spans="1:2" x14ac:dyDescent="0.25">
      <c r="A197" s="7" t="s">
        <v>856</v>
      </c>
      <c r="B197" s="2">
        <v>21367.45</v>
      </c>
    </row>
    <row r="198" spans="1:2" x14ac:dyDescent="0.25">
      <c r="A198" s="7" t="s">
        <v>131</v>
      </c>
      <c r="B198" s="2">
        <v>128583.11</v>
      </c>
    </row>
    <row r="199" spans="1:2" x14ac:dyDescent="0.25">
      <c r="A199" s="7" t="s">
        <v>132</v>
      </c>
      <c r="B199" s="2">
        <v>33535.21</v>
      </c>
    </row>
    <row r="200" spans="1:2" x14ac:dyDescent="0.25">
      <c r="A200" s="7" t="s">
        <v>133</v>
      </c>
      <c r="B200" s="2">
        <v>39532.29</v>
      </c>
    </row>
    <row r="201" spans="1:2" x14ac:dyDescent="0.25">
      <c r="A201" s="7" t="s">
        <v>714</v>
      </c>
      <c r="B201" s="2">
        <v>30547.03</v>
      </c>
    </row>
    <row r="202" spans="1:2" x14ac:dyDescent="0.25">
      <c r="A202" s="7" t="s">
        <v>134</v>
      </c>
      <c r="B202" s="2">
        <v>420350.46</v>
      </c>
    </row>
    <row r="203" spans="1:2" x14ac:dyDescent="0.25">
      <c r="A203" s="7" t="s">
        <v>135</v>
      </c>
      <c r="B203" s="2">
        <v>689137.79</v>
      </c>
    </row>
    <row r="204" spans="1:2" x14ac:dyDescent="0.25">
      <c r="A204" s="7" t="s">
        <v>136</v>
      </c>
      <c r="B204" s="2">
        <v>229099.95</v>
      </c>
    </row>
    <row r="205" spans="1:2" x14ac:dyDescent="0.25">
      <c r="A205" s="7" t="s">
        <v>137</v>
      </c>
      <c r="B205" s="2">
        <v>22620.959999999999</v>
      </c>
    </row>
    <row r="206" spans="1:2" x14ac:dyDescent="0.25">
      <c r="A206" s="7" t="s">
        <v>138</v>
      </c>
      <c r="B206" s="2">
        <v>35827.050000000003</v>
      </c>
    </row>
    <row r="207" spans="1:2" x14ac:dyDescent="0.25">
      <c r="A207" s="7" t="s">
        <v>139</v>
      </c>
      <c r="B207" s="2">
        <v>616623.71</v>
      </c>
    </row>
    <row r="208" spans="1:2" x14ac:dyDescent="0.25">
      <c r="A208" s="7" t="s">
        <v>857</v>
      </c>
      <c r="B208" s="2">
        <v>30882.959999999999</v>
      </c>
    </row>
    <row r="209" spans="1:2" x14ac:dyDescent="0.25">
      <c r="A209" s="7" t="s">
        <v>140</v>
      </c>
      <c r="B209" s="2">
        <v>144726.14000000001</v>
      </c>
    </row>
    <row r="210" spans="1:2" x14ac:dyDescent="0.25">
      <c r="A210" s="7" t="s">
        <v>141</v>
      </c>
      <c r="B210" s="2">
        <v>2605.87</v>
      </c>
    </row>
    <row r="211" spans="1:2" x14ac:dyDescent="0.25">
      <c r="A211" s="7" t="s">
        <v>142</v>
      </c>
      <c r="B211" s="2">
        <v>320221.61</v>
      </c>
    </row>
    <row r="212" spans="1:2" x14ac:dyDescent="0.25">
      <c r="A212" s="7" t="s">
        <v>715</v>
      </c>
      <c r="B212" s="2">
        <v>333448.55</v>
      </c>
    </row>
    <row r="213" spans="1:2" x14ac:dyDescent="0.25">
      <c r="A213" s="7" t="s">
        <v>143</v>
      </c>
      <c r="B213" s="2">
        <v>197001.9</v>
      </c>
    </row>
    <row r="214" spans="1:2" x14ac:dyDescent="0.25">
      <c r="A214" s="7" t="s">
        <v>144</v>
      </c>
      <c r="B214" s="2">
        <v>57514.17</v>
      </c>
    </row>
    <row r="215" spans="1:2" x14ac:dyDescent="0.25">
      <c r="A215" s="7" t="s">
        <v>716</v>
      </c>
      <c r="B215" s="2">
        <v>40549.879999999997</v>
      </c>
    </row>
    <row r="216" spans="1:2" x14ac:dyDescent="0.25">
      <c r="A216" s="7" t="s">
        <v>858</v>
      </c>
      <c r="B216" s="2">
        <v>25481.07</v>
      </c>
    </row>
    <row r="217" spans="1:2" x14ac:dyDescent="0.25">
      <c r="A217" s="7" t="s">
        <v>145</v>
      </c>
      <c r="B217" s="2">
        <v>65636.88</v>
      </c>
    </row>
    <row r="218" spans="1:2" x14ac:dyDescent="0.25">
      <c r="A218" s="7" t="s">
        <v>146</v>
      </c>
      <c r="B218" s="2">
        <v>39604.559999999998</v>
      </c>
    </row>
    <row r="219" spans="1:2" x14ac:dyDescent="0.25">
      <c r="A219" s="7" t="s">
        <v>717</v>
      </c>
      <c r="B219" s="2">
        <v>39880.230000000003</v>
      </c>
    </row>
    <row r="220" spans="1:2" x14ac:dyDescent="0.25">
      <c r="A220" s="7" t="s">
        <v>147</v>
      </c>
      <c r="B220" s="2">
        <v>89491.14</v>
      </c>
    </row>
    <row r="221" spans="1:2" x14ac:dyDescent="0.25">
      <c r="A221" s="7" t="s">
        <v>148</v>
      </c>
      <c r="B221" s="2">
        <v>8786.02</v>
      </c>
    </row>
    <row r="222" spans="1:2" x14ac:dyDescent="0.25">
      <c r="A222" s="7" t="s">
        <v>149</v>
      </c>
      <c r="B222" s="2">
        <v>1300766.8899999999</v>
      </c>
    </row>
    <row r="223" spans="1:2" x14ac:dyDescent="0.25">
      <c r="A223" s="7" t="s">
        <v>150</v>
      </c>
      <c r="B223" s="2">
        <v>206483.01</v>
      </c>
    </row>
    <row r="224" spans="1:2" x14ac:dyDescent="0.25">
      <c r="A224" s="7" t="s">
        <v>151</v>
      </c>
      <c r="B224" s="2">
        <v>308326.01</v>
      </c>
    </row>
    <row r="225" spans="1:2" x14ac:dyDescent="0.25">
      <c r="A225" s="7" t="s">
        <v>152</v>
      </c>
      <c r="B225" s="2">
        <v>169235.37</v>
      </c>
    </row>
    <row r="226" spans="1:2" x14ac:dyDescent="0.25">
      <c r="A226" s="7" t="s">
        <v>1025</v>
      </c>
      <c r="B226" s="2">
        <v>56309.29</v>
      </c>
    </row>
    <row r="227" spans="1:2" x14ac:dyDescent="0.25">
      <c r="A227" s="7" t="s">
        <v>153</v>
      </c>
      <c r="B227" s="2">
        <v>11181580.789999999</v>
      </c>
    </row>
    <row r="228" spans="1:2" x14ac:dyDescent="0.25">
      <c r="A228" s="7" t="s">
        <v>154</v>
      </c>
      <c r="B228" s="2">
        <v>20494.810000000001</v>
      </c>
    </row>
    <row r="229" spans="1:2" x14ac:dyDescent="0.25">
      <c r="A229" s="7" t="s">
        <v>859</v>
      </c>
      <c r="B229" s="2">
        <v>90296.3</v>
      </c>
    </row>
    <row r="230" spans="1:2" x14ac:dyDescent="0.25">
      <c r="A230" s="7" t="s">
        <v>155</v>
      </c>
      <c r="B230" s="2">
        <v>3531.34</v>
      </c>
    </row>
    <row r="231" spans="1:2" x14ac:dyDescent="0.25">
      <c r="A231" s="7" t="s">
        <v>718</v>
      </c>
      <c r="B231" s="2">
        <v>137628.82999999999</v>
      </c>
    </row>
    <row r="232" spans="1:2" x14ac:dyDescent="0.25">
      <c r="A232" s="7" t="s">
        <v>156</v>
      </c>
      <c r="B232" s="2">
        <v>169650.13</v>
      </c>
    </row>
    <row r="233" spans="1:2" x14ac:dyDescent="0.25">
      <c r="A233" s="7" t="s">
        <v>157</v>
      </c>
      <c r="B233" s="2">
        <v>1514161.22</v>
      </c>
    </row>
    <row r="234" spans="1:2" x14ac:dyDescent="0.25">
      <c r="A234" s="7" t="s">
        <v>719</v>
      </c>
      <c r="B234" s="2">
        <v>160364.09</v>
      </c>
    </row>
    <row r="235" spans="1:2" x14ac:dyDescent="0.25">
      <c r="A235" s="7" t="s">
        <v>158</v>
      </c>
      <c r="B235" s="2">
        <v>523369.68</v>
      </c>
    </row>
    <row r="236" spans="1:2" x14ac:dyDescent="0.25">
      <c r="A236" s="7" t="s">
        <v>159</v>
      </c>
      <c r="B236" s="2">
        <v>45803.07</v>
      </c>
    </row>
    <row r="237" spans="1:2" x14ac:dyDescent="0.25">
      <c r="A237" s="7" t="s">
        <v>160</v>
      </c>
      <c r="B237" s="2">
        <v>103796.16</v>
      </c>
    </row>
    <row r="238" spans="1:2" x14ac:dyDescent="0.25">
      <c r="A238" s="7" t="s">
        <v>161</v>
      </c>
      <c r="B238" s="2">
        <v>1743834.9</v>
      </c>
    </row>
    <row r="239" spans="1:2" x14ac:dyDescent="0.25">
      <c r="A239" s="7" t="s">
        <v>720</v>
      </c>
      <c r="B239" s="2">
        <v>19534.53</v>
      </c>
    </row>
    <row r="240" spans="1:2" x14ac:dyDescent="0.25">
      <c r="A240" s="7" t="s">
        <v>860</v>
      </c>
      <c r="B240" s="2">
        <v>33966.85</v>
      </c>
    </row>
    <row r="241" spans="1:2" x14ac:dyDescent="0.25">
      <c r="A241" s="7" t="s">
        <v>162</v>
      </c>
      <c r="B241" s="2">
        <v>976473.27</v>
      </c>
    </row>
    <row r="242" spans="1:2" x14ac:dyDescent="0.25">
      <c r="A242" s="7" t="s">
        <v>861</v>
      </c>
      <c r="B242" s="2">
        <v>23543</v>
      </c>
    </row>
    <row r="243" spans="1:2" x14ac:dyDescent="0.25">
      <c r="A243" s="7" t="s">
        <v>862</v>
      </c>
      <c r="B243" s="2">
        <v>40585.86</v>
      </c>
    </row>
    <row r="244" spans="1:2" x14ac:dyDescent="0.25">
      <c r="A244" s="7" t="s">
        <v>863</v>
      </c>
      <c r="B244" s="2">
        <v>20671.43</v>
      </c>
    </row>
    <row r="245" spans="1:2" x14ac:dyDescent="0.25">
      <c r="A245" s="7" t="s">
        <v>721</v>
      </c>
      <c r="B245" s="2">
        <v>21080.67</v>
      </c>
    </row>
    <row r="246" spans="1:2" x14ac:dyDescent="0.25">
      <c r="A246" s="7" t="s">
        <v>722</v>
      </c>
      <c r="B246" s="2">
        <v>42130.87</v>
      </c>
    </row>
    <row r="247" spans="1:2" x14ac:dyDescent="0.25">
      <c r="A247" s="7" t="s">
        <v>723</v>
      </c>
      <c r="B247" s="2">
        <v>243134.59</v>
      </c>
    </row>
    <row r="248" spans="1:2" x14ac:dyDescent="0.25">
      <c r="A248" s="7" t="s">
        <v>864</v>
      </c>
      <c r="B248" s="2">
        <v>130093.81</v>
      </c>
    </row>
    <row r="249" spans="1:2" x14ac:dyDescent="0.25">
      <c r="A249" s="7" t="s">
        <v>865</v>
      </c>
      <c r="B249" s="2">
        <v>18950.63</v>
      </c>
    </row>
    <row r="250" spans="1:2" x14ac:dyDescent="0.25">
      <c r="A250" s="7" t="s">
        <v>163</v>
      </c>
      <c r="B250" s="2">
        <v>113682.84</v>
      </c>
    </row>
    <row r="251" spans="1:2" x14ac:dyDescent="0.25">
      <c r="A251" s="7" t="s">
        <v>164</v>
      </c>
      <c r="B251" s="2">
        <v>34539.94</v>
      </c>
    </row>
    <row r="252" spans="1:2" x14ac:dyDescent="0.25">
      <c r="A252" s="7" t="s">
        <v>165</v>
      </c>
      <c r="B252" s="2">
        <v>660051.43000000005</v>
      </c>
    </row>
    <row r="253" spans="1:2" x14ac:dyDescent="0.25">
      <c r="A253" s="7" t="s">
        <v>166</v>
      </c>
      <c r="B253" s="2">
        <v>65748.399999999994</v>
      </c>
    </row>
    <row r="254" spans="1:2" x14ac:dyDescent="0.25">
      <c r="A254" s="7" t="s">
        <v>167</v>
      </c>
      <c r="B254" s="2">
        <v>118113.85</v>
      </c>
    </row>
    <row r="255" spans="1:2" x14ac:dyDescent="0.25">
      <c r="A255" s="7" t="s">
        <v>168</v>
      </c>
      <c r="B255" s="2">
        <v>175286.95</v>
      </c>
    </row>
    <row r="256" spans="1:2" x14ac:dyDescent="0.25">
      <c r="A256" s="7" t="s">
        <v>169</v>
      </c>
      <c r="B256" s="2">
        <v>41508.870000000003</v>
      </c>
    </row>
    <row r="257" spans="1:2" x14ac:dyDescent="0.25">
      <c r="A257" s="7" t="s">
        <v>170</v>
      </c>
      <c r="B257" s="2">
        <v>28489.71</v>
      </c>
    </row>
    <row r="258" spans="1:2" x14ac:dyDescent="0.25">
      <c r="A258" s="7" t="s">
        <v>171</v>
      </c>
      <c r="B258" s="2">
        <v>104588.17</v>
      </c>
    </row>
    <row r="259" spans="1:2" x14ac:dyDescent="0.25">
      <c r="A259" s="7" t="s">
        <v>172</v>
      </c>
      <c r="B259" s="2">
        <v>292532.55</v>
      </c>
    </row>
    <row r="260" spans="1:2" x14ac:dyDescent="0.25">
      <c r="A260" s="7" t="s">
        <v>173</v>
      </c>
      <c r="B260" s="2">
        <v>62934.39</v>
      </c>
    </row>
    <row r="261" spans="1:2" x14ac:dyDescent="0.25">
      <c r="A261" s="7" t="s">
        <v>174</v>
      </c>
      <c r="B261" s="2">
        <v>99641.3</v>
      </c>
    </row>
    <row r="262" spans="1:2" x14ac:dyDescent="0.25">
      <c r="A262" s="7" t="s">
        <v>175</v>
      </c>
      <c r="B262" s="2">
        <v>44426.52</v>
      </c>
    </row>
    <row r="263" spans="1:2" x14ac:dyDescent="0.25">
      <c r="A263" s="7" t="s">
        <v>176</v>
      </c>
      <c r="B263" s="2">
        <v>77202.14</v>
      </c>
    </row>
    <row r="264" spans="1:2" x14ac:dyDescent="0.25">
      <c r="A264" s="7" t="s">
        <v>177</v>
      </c>
      <c r="B264" s="2">
        <v>30511.9</v>
      </c>
    </row>
    <row r="265" spans="1:2" x14ac:dyDescent="0.25">
      <c r="A265" s="7" t="s">
        <v>866</v>
      </c>
      <c r="B265" s="2">
        <v>19357.310000000001</v>
      </c>
    </row>
    <row r="266" spans="1:2" x14ac:dyDescent="0.25">
      <c r="A266" s="7" t="s">
        <v>178</v>
      </c>
      <c r="B266" s="2">
        <v>208155.34</v>
      </c>
    </row>
    <row r="267" spans="1:2" x14ac:dyDescent="0.25">
      <c r="A267" s="7" t="s">
        <v>179</v>
      </c>
      <c r="B267" s="2">
        <v>175612.13</v>
      </c>
    </row>
    <row r="268" spans="1:2" x14ac:dyDescent="0.25">
      <c r="A268" s="7" t="s">
        <v>724</v>
      </c>
      <c r="B268" s="2">
        <v>65112.95</v>
      </c>
    </row>
    <row r="269" spans="1:2" x14ac:dyDescent="0.25">
      <c r="A269" s="7" t="s">
        <v>180</v>
      </c>
      <c r="B269" s="2">
        <v>29952.55</v>
      </c>
    </row>
    <row r="270" spans="1:2" x14ac:dyDescent="0.25">
      <c r="A270" s="7" t="s">
        <v>725</v>
      </c>
      <c r="B270" s="2">
        <v>32896.870000000003</v>
      </c>
    </row>
    <row r="271" spans="1:2" x14ac:dyDescent="0.25">
      <c r="A271" s="7" t="s">
        <v>726</v>
      </c>
      <c r="B271" s="2">
        <v>155918.12</v>
      </c>
    </row>
    <row r="272" spans="1:2" x14ac:dyDescent="0.25">
      <c r="A272" s="7" t="s">
        <v>867</v>
      </c>
      <c r="B272" s="2">
        <v>22006.51</v>
      </c>
    </row>
    <row r="273" spans="1:2" x14ac:dyDescent="0.25">
      <c r="A273" s="7" t="s">
        <v>181</v>
      </c>
      <c r="B273" s="2">
        <v>106490.89</v>
      </c>
    </row>
    <row r="274" spans="1:2" x14ac:dyDescent="0.25">
      <c r="A274" s="7" t="s">
        <v>182</v>
      </c>
      <c r="B274" s="2">
        <v>58544.66</v>
      </c>
    </row>
    <row r="275" spans="1:2" x14ac:dyDescent="0.25">
      <c r="A275" s="7" t="s">
        <v>183</v>
      </c>
      <c r="B275" s="2">
        <v>1027947.66</v>
      </c>
    </row>
    <row r="276" spans="1:2" x14ac:dyDescent="0.25">
      <c r="A276" s="7" t="s">
        <v>675</v>
      </c>
      <c r="B276" s="2">
        <v>67977.19</v>
      </c>
    </row>
    <row r="277" spans="1:2" x14ac:dyDescent="0.25">
      <c r="A277" s="7" t="s">
        <v>676</v>
      </c>
      <c r="B277" s="2">
        <v>105367.14</v>
      </c>
    </row>
    <row r="278" spans="1:2" x14ac:dyDescent="0.25">
      <c r="A278" s="7" t="s">
        <v>727</v>
      </c>
      <c r="B278" s="2">
        <v>51273.51</v>
      </c>
    </row>
    <row r="279" spans="1:2" x14ac:dyDescent="0.25">
      <c r="A279" s="7" t="s">
        <v>728</v>
      </c>
      <c r="B279" s="2">
        <v>85494.79</v>
      </c>
    </row>
    <row r="280" spans="1:2" x14ac:dyDescent="0.25">
      <c r="A280" s="7" t="s">
        <v>184</v>
      </c>
      <c r="B280" s="2">
        <v>100348.51</v>
      </c>
    </row>
    <row r="281" spans="1:2" x14ac:dyDescent="0.25">
      <c r="A281" s="7" t="s">
        <v>185</v>
      </c>
      <c r="B281" s="2">
        <v>148094.26</v>
      </c>
    </row>
    <row r="282" spans="1:2" x14ac:dyDescent="0.25">
      <c r="A282" s="7" t="s">
        <v>186</v>
      </c>
      <c r="B282" s="2">
        <v>34107.730000000003</v>
      </c>
    </row>
    <row r="283" spans="1:2" x14ac:dyDescent="0.25">
      <c r="A283" s="7" t="s">
        <v>187</v>
      </c>
      <c r="B283" s="2">
        <v>263003.3</v>
      </c>
    </row>
    <row r="284" spans="1:2" x14ac:dyDescent="0.25">
      <c r="A284" s="7" t="s">
        <v>188</v>
      </c>
      <c r="B284" s="2">
        <v>2248434.17</v>
      </c>
    </row>
    <row r="285" spans="1:2" x14ac:dyDescent="0.25">
      <c r="A285" s="7" t="s">
        <v>189</v>
      </c>
      <c r="B285" s="2">
        <v>122366.73</v>
      </c>
    </row>
    <row r="286" spans="1:2" x14ac:dyDescent="0.25">
      <c r="A286" s="7" t="s">
        <v>190</v>
      </c>
      <c r="B286" s="2">
        <v>1387866.29</v>
      </c>
    </row>
    <row r="287" spans="1:2" x14ac:dyDescent="0.25">
      <c r="A287" s="7" t="s">
        <v>191</v>
      </c>
      <c r="B287" s="2">
        <v>889226.14</v>
      </c>
    </row>
    <row r="288" spans="1:2" x14ac:dyDescent="0.25">
      <c r="A288" s="7" t="s">
        <v>868</v>
      </c>
      <c r="B288" s="2">
        <v>39573.620000000003</v>
      </c>
    </row>
    <row r="289" spans="1:2" x14ac:dyDescent="0.25">
      <c r="A289" s="7" t="s">
        <v>192</v>
      </c>
      <c r="B289" s="2">
        <v>53516.68</v>
      </c>
    </row>
    <row r="290" spans="1:2" x14ac:dyDescent="0.25">
      <c r="A290" s="7" t="s">
        <v>193</v>
      </c>
      <c r="B290" s="2">
        <v>424975.53</v>
      </c>
    </row>
    <row r="291" spans="1:2" x14ac:dyDescent="0.25">
      <c r="A291" s="7" t="s">
        <v>194</v>
      </c>
      <c r="B291" s="2">
        <v>308306.53000000003</v>
      </c>
    </row>
    <row r="292" spans="1:2" x14ac:dyDescent="0.25">
      <c r="A292" s="7" t="s">
        <v>195</v>
      </c>
      <c r="B292" s="2">
        <v>581717.41</v>
      </c>
    </row>
    <row r="293" spans="1:2" x14ac:dyDescent="0.25">
      <c r="A293" s="7" t="s">
        <v>196</v>
      </c>
      <c r="B293" s="2">
        <v>1084.56</v>
      </c>
    </row>
    <row r="294" spans="1:2" x14ac:dyDescent="0.25">
      <c r="A294" s="7" t="s">
        <v>197</v>
      </c>
      <c r="B294" s="2">
        <v>374098.04</v>
      </c>
    </row>
    <row r="295" spans="1:2" x14ac:dyDescent="0.25">
      <c r="A295" s="7" t="s">
        <v>198</v>
      </c>
      <c r="B295" s="2">
        <v>156401.98000000001</v>
      </c>
    </row>
    <row r="296" spans="1:2" x14ac:dyDescent="0.25">
      <c r="A296" s="7" t="s">
        <v>199</v>
      </c>
      <c r="B296" s="2">
        <v>345186.72</v>
      </c>
    </row>
    <row r="297" spans="1:2" x14ac:dyDescent="0.25">
      <c r="A297" s="7" t="s">
        <v>200</v>
      </c>
      <c r="B297" s="2">
        <v>2109.21</v>
      </c>
    </row>
    <row r="298" spans="1:2" x14ac:dyDescent="0.25">
      <c r="A298" s="7" t="s">
        <v>201</v>
      </c>
      <c r="B298" s="2">
        <v>107930.37</v>
      </c>
    </row>
    <row r="299" spans="1:2" x14ac:dyDescent="0.25">
      <c r="A299" s="7" t="s">
        <v>729</v>
      </c>
      <c r="B299" s="2">
        <v>257343.45</v>
      </c>
    </row>
    <row r="300" spans="1:2" x14ac:dyDescent="0.25">
      <c r="A300" s="7" t="s">
        <v>730</v>
      </c>
      <c r="B300" s="2">
        <v>37798.89</v>
      </c>
    </row>
    <row r="301" spans="1:2" x14ac:dyDescent="0.25">
      <c r="A301" s="7" t="s">
        <v>202</v>
      </c>
      <c r="B301" s="2">
        <v>43887.57</v>
      </c>
    </row>
    <row r="302" spans="1:2" x14ac:dyDescent="0.25">
      <c r="A302" s="7" t="s">
        <v>731</v>
      </c>
      <c r="B302" s="2">
        <v>127651.47</v>
      </c>
    </row>
    <row r="303" spans="1:2" x14ac:dyDescent="0.25">
      <c r="A303" s="7" t="s">
        <v>869</v>
      </c>
      <c r="B303" s="2">
        <v>39156.82</v>
      </c>
    </row>
    <row r="304" spans="1:2" x14ac:dyDescent="0.25">
      <c r="A304" s="7" t="s">
        <v>203</v>
      </c>
      <c r="B304" s="2">
        <v>65867.47</v>
      </c>
    </row>
    <row r="305" spans="1:2" x14ac:dyDescent="0.25">
      <c r="A305" s="7" t="s">
        <v>204</v>
      </c>
      <c r="B305" s="2">
        <v>100757.83</v>
      </c>
    </row>
    <row r="306" spans="1:2" x14ac:dyDescent="0.25">
      <c r="A306" s="7" t="s">
        <v>732</v>
      </c>
      <c r="B306" s="2">
        <v>116977.78</v>
      </c>
    </row>
    <row r="307" spans="1:2" x14ac:dyDescent="0.25">
      <c r="A307" s="7" t="s">
        <v>205</v>
      </c>
      <c r="B307" s="2">
        <v>187631.84</v>
      </c>
    </row>
    <row r="308" spans="1:2" x14ac:dyDescent="0.25">
      <c r="A308" s="7" t="s">
        <v>206</v>
      </c>
      <c r="B308" s="2">
        <v>84297.79</v>
      </c>
    </row>
    <row r="309" spans="1:2" x14ac:dyDescent="0.25">
      <c r="A309" s="7" t="s">
        <v>207</v>
      </c>
      <c r="B309" s="2">
        <v>27076.5</v>
      </c>
    </row>
    <row r="310" spans="1:2" x14ac:dyDescent="0.25">
      <c r="A310" s="7" t="s">
        <v>733</v>
      </c>
      <c r="B310" s="2">
        <v>498471.5</v>
      </c>
    </row>
    <row r="311" spans="1:2" x14ac:dyDescent="0.25">
      <c r="A311" s="7" t="s">
        <v>734</v>
      </c>
      <c r="B311" s="2">
        <v>51309.48</v>
      </c>
    </row>
    <row r="312" spans="1:2" x14ac:dyDescent="0.25">
      <c r="A312" s="7" t="s">
        <v>208</v>
      </c>
      <c r="B312" s="2">
        <v>372288.05</v>
      </c>
    </row>
    <row r="313" spans="1:2" x14ac:dyDescent="0.25">
      <c r="A313" s="7" t="s">
        <v>870</v>
      </c>
      <c r="B313" s="2">
        <v>50664.54</v>
      </c>
    </row>
    <row r="314" spans="1:2" x14ac:dyDescent="0.25">
      <c r="A314" s="7" t="s">
        <v>209</v>
      </c>
      <c r="B314" s="2">
        <v>100856.45</v>
      </c>
    </row>
    <row r="315" spans="1:2" x14ac:dyDescent="0.25">
      <c r="A315" s="7" t="s">
        <v>871</v>
      </c>
      <c r="B315" s="2">
        <v>39857.11</v>
      </c>
    </row>
    <row r="316" spans="1:2" x14ac:dyDescent="0.25">
      <c r="A316" s="7" t="s">
        <v>210</v>
      </c>
      <c r="B316" s="2">
        <v>48661</v>
      </c>
    </row>
    <row r="317" spans="1:2" x14ac:dyDescent="0.25">
      <c r="A317" s="7" t="s">
        <v>211</v>
      </c>
      <c r="B317" s="2">
        <v>818403.33</v>
      </c>
    </row>
    <row r="318" spans="1:2" x14ac:dyDescent="0.25">
      <c r="A318" s="7" t="s">
        <v>872</v>
      </c>
      <c r="B318" s="2">
        <v>31243.45</v>
      </c>
    </row>
    <row r="319" spans="1:2" x14ac:dyDescent="0.25">
      <c r="A319" s="7" t="s">
        <v>212</v>
      </c>
      <c r="B319" s="2">
        <v>406388.53</v>
      </c>
    </row>
    <row r="320" spans="1:2" x14ac:dyDescent="0.25">
      <c r="A320" s="7" t="s">
        <v>213</v>
      </c>
      <c r="B320" s="2">
        <v>392971.15</v>
      </c>
    </row>
    <row r="321" spans="1:2" x14ac:dyDescent="0.25">
      <c r="A321" s="7" t="s">
        <v>735</v>
      </c>
      <c r="B321" s="2">
        <v>163766.82999999999</v>
      </c>
    </row>
    <row r="322" spans="1:2" x14ac:dyDescent="0.25">
      <c r="A322" s="7" t="s">
        <v>214</v>
      </c>
      <c r="B322" s="2">
        <v>619534.17999999993</v>
      </c>
    </row>
    <row r="323" spans="1:2" x14ac:dyDescent="0.25">
      <c r="A323" s="7" t="s">
        <v>736</v>
      </c>
      <c r="B323" s="2">
        <v>66871.789999999994</v>
      </c>
    </row>
    <row r="324" spans="1:2" x14ac:dyDescent="0.25">
      <c r="A324" s="7" t="s">
        <v>215</v>
      </c>
      <c r="B324" s="2">
        <v>700507.93</v>
      </c>
    </row>
    <row r="325" spans="1:2" x14ac:dyDescent="0.25">
      <c r="A325" s="7" t="s">
        <v>216</v>
      </c>
      <c r="B325" s="2">
        <v>61378.47</v>
      </c>
    </row>
    <row r="326" spans="1:2" x14ac:dyDescent="0.25">
      <c r="A326" s="7" t="s">
        <v>737</v>
      </c>
      <c r="B326" s="2">
        <v>73076.23</v>
      </c>
    </row>
    <row r="327" spans="1:2" x14ac:dyDescent="0.25">
      <c r="A327" s="7" t="s">
        <v>217</v>
      </c>
      <c r="B327" s="2">
        <v>741723.11</v>
      </c>
    </row>
    <row r="328" spans="1:2" x14ac:dyDescent="0.25">
      <c r="A328" s="7" t="s">
        <v>873</v>
      </c>
      <c r="B328" s="2">
        <v>36059.550000000003</v>
      </c>
    </row>
    <row r="329" spans="1:2" x14ac:dyDescent="0.25">
      <c r="A329" s="7" t="s">
        <v>218</v>
      </c>
      <c r="B329" s="2">
        <v>601451.43999999994</v>
      </c>
    </row>
    <row r="330" spans="1:2" x14ac:dyDescent="0.25">
      <c r="A330" s="7" t="s">
        <v>219</v>
      </c>
      <c r="B330" s="2">
        <v>1101368.23</v>
      </c>
    </row>
    <row r="331" spans="1:2" x14ac:dyDescent="0.25">
      <c r="A331" s="7" t="s">
        <v>220</v>
      </c>
      <c r="B331" s="2">
        <v>217738.98</v>
      </c>
    </row>
    <row r="332" spans="1:2" x14ac:dyDescent="0.25">
      <c r="A332" s="7" t="s">
        <v>874</v>
      </c>
      <c r="B332" s="2">
        <v>435887.37</v>
      </c>
    </row>
    <row r="333" spans="1:2" x14ac:dyDescent="0.25">
      <c r="A333" s="7" t="s">
        <v>221</v>
      </c>
      <c r="B333" s="2">
        <v>716387.09</v>
      </c>
    </row>
    <row r="334" spans="1:2" x14ac:dyDescent="0.25">
      <c r="A334" s="7" t="s">
        <v>222</v>
      </c>
      <c r="B334" s="2">
        <v>43974.85</v>
      </c>
    </row>
    <row r="335" spans="1:2" x14ac:dyDescent="0.25">
      <c r="A335" s="7" t="s">
        <v>223</v>
      </c>
      <c r="B335" s="2">
        <v>28838.400000000001</v>
      </c>
    </row>
    <row r="336" spans="1:2" x14ac:dyDescent="0.25">
      <c r="A336" s="7" t="s">
        <v>677</v>
      </c>
      <c r="B336" s="2">
        <v>496539.18</v>
      </c>
    </row>
    <row r="337" spans="1:2" x14ac:dyDescent="0.25">
      <c r="A337" s="7" t="s">
        <v>875</v>
      </c>
      <c r="B337" s="2">
        <v>277772.05</v>
      </c>
    </row>
    <row r="338" spans="1:2" x14ac:dyDescent="0.25">
      <c r="A338" s="7" t="s">
        <v>224</v>
      </c>
      <c r="B338" s="2">
        <v>172180.71</v>
      </c>
    </row>
    <row r="339" spans="1:2" x14ac:dyDescent="0.25">
      <c r="A339" s="7" t="s">
        <v>738</v>
      </c>
      <c r="B339" s="2">
        <v>219441.69</v>
      </c>
    </row>
    <row r="340" spans="1:2" x14ac:dyDescent="0.25">
      <c r="A340" s="7" t="s">
        <v>678</v>
      </c>
      <c r="B340" s="2">
        <v>28833.759999999998</v>
      </c>
    </row>
    <row r="341" spans="1:2" x14ac:dyDescent="0.25">
      <c r="A341" s="7" t="s">
        <v>876</v>
      </c>
      <c r="B341" s="2">
        <v>31701.599999999999</v>
      </c>
    </row>
    <row r="342" spans="1:2" x14ac:dyDescent="0.25">
      <c r="A342" s="7" t="s">
        <v>877</v>
      </c>
      <c r="B342" s="2">
        <v>24022.61</v>
      </c>
    </row>
    <row r="343" spans="1:2" x14ac:dyDescent="0.25">
      <c r="A343" s="7" t="s">
        <v>225</v>
      </c>
      <c r="B343" s="2">
        <v>26290.89</v>
      </c>
    </row>
    <row r="344" spans="1:2" x14ac:dyDescent="0.25">
      <c r="A344" s="7" t="s">
        <v>878</v>
      </c>
      <c r="B344" s="2">
        <v>113913.12</v>
      </c>
    </row>
    <row r="345" spans="1:2" x14ac:dyDescent="0.25">
      <c r="A345" s="7" t="s">
        <v>879</v>
      </c>
      <c r="B345" s="2">
        <v>27624.02</v>
      </c>
    </row>
    <row r="346" spans="1:2" x14ac:dyDescent="0.25">
      <c r="A346" s="7" t="s">
        <v>226</v>
      </c>
      <c r="B346" s="2">
        <v>91384.53</v>
      </c>
    </row>
    <row r="347" spans="1:2" x14ac:dyDescent="0.25">
      <c r="A347" s="7" t="s">
        <v>227</v>
      </c>
      <c r="B347" s="2">
        <v>43710.77</v>
      </c>
    </row>
    <row r="348" spans="1:2" x14ac:dyDescent="0.25">
      <c r="A348" s="7" t="s">
        <v>228</v>
      </c>
      <c r="B348" s="2">
        <v>55789.599999999999</v>
      </c>
    </row>
    <row r="349" spans="1:2" x14ac:dyDescent="0.25">
      <c r="A349" s="7" t="s">
        <v>229</v>
      </c>
      <c r="B349" s="2">
        <v>567024.42000000004</v>
      </c>
    </row>
    <row r="350" spans="1:2" x14ac:dyDescent="0.25">
      <c r="A350" s="7" t="s">
        <v>880</v>
      </c>
      <c r="B350" s="2">
        <v>391684.5</v>
      </c>
    </row>
    <row r="351" spans="1:2" x14ac:dyDescent="0.25">
      <c r="A351" s="7" t="s">
        <v>230</v>
      </c>
      <c r="B351" s="2">
        <v>1510.66</v>
      </c>
    </row>
    <row r="352" spans="1:2" x14ac:dyDescent="0.25">
      <c r="A352" s="7" t="s">
        <v>231</v>
      </c>
      <c r="B352" s="2">
        <v>68761.850000000006</v>
      </c>
    </row>
    <row r="353" spans="1:2" x14ac:dyDescent="0.25">
      <c r="A353" s="7" t="s">
        <v>232</v>
      </c>
      <c r="B353" s="2">
        <v>79937.600000000006</v>
      </c>
    </row>
    <row r="354" spans="1:2" x14ac:dyDescent="0.25">
      <c r="A354" s="7" t="s">
        <v>233</v>
      </c>
      <c r="B354" s="2">
        <v>139005.18</v>
      </c>
    </row>
    <row r="355" spans="1:2" x14ac:dyDescent="0.25">
      <c r="A355" s="7" t="s">
        <v>739</v>
      </c>
      <c r="B355" s="2">
        <v>30780.81</v>
      </c>
    </row>
    <row r="356" spans="1:2" x14ac:dyDescent="0.25">
      <c r="A356" s="7" t="s">
        <v>234</v>
      </c>
      <c r="B356" s="2">
        <v>484030.68</v>
      </c>
    </row>
    <row r="357" spans="1:2" x14ac:dyDescent="0.25">
      <c r="A357" s="7" t="s">
        <v>881</v>
      </c>
      <c r="B357" s="2">
        <v>49878.78</v>
      </c>
    </row>
    <row r="358" spans="1:2" x14ac:dyDescent="0.25">
      <c r="A358" s="7" t="s">
        <v>235</v>
      </c>
      <c r="B358" s="2">
        <v>527018.64</v>
      </c>
    </row>
    <row r="359" spans="1:2" x14ac:dyDescent="0.25">
      <c r="A359" s="7" t="s">
        <v>236</v>
      </c>
      <c r="B359" s="2">
        <v>337235.62</v>
      </c>
    </row>
    <row r="360" spans="1:2" x14ac:dyDescent="0.25">
      <c r="A360" s="7" t="s">
        <v>237</v>
      </c>
      <c r="B360" s="2">
        <v>93554.49</v>
      </c>
    </row>
    <row r="361" spans="1:2" x14ac:dyDescent="0.25">
      <c r="A361" s="7" t="s">
        <v>238</v>
      </c>
      <c r="B361" s="2">
        <v>2331405.5099999998</v>
      </c>
    </row>
    <row r="362" spans="1:2" x14ac:dyDescent="0.25">
      <c r="A362" s="7" t="s">
        <v>740</v>
      </c>
      <c r="B362" s="2">
        <v>198136.3</v>
      </c>
    </row>
    <row r="363" spans="1:2" x14ac:dyDescent="0.25">
      <c r="A363" s="7" t="s">
        <v>693</v>
      </c>
      <c r="B363" s="2">
        <v>1077866.5</v>
      </c>
    </row>
    <row r="364" spans="1:2" x14ac:dyDescent="0.25">
      <c r="A364" s="7" t="s">
        <v>239</v>
      </c>
      <c r="B364" s="2">
        <v>613347.51</v>
      </c>
    </row>
    <row r="365" spans="1:2" x14ac:dyDescent="0.25">
      <c r="A365" s="7" t="s">
        <v>240</v>
      </c>
      <c r="B365" s="2">
        <v>160959.25</v>
      </c>
    </row>
    <row r="366" spans="1:2" x14ac:dyDescent="0.25">
      <c r="A366" s="7" t="s">
        <v>241</v>
      </c>
      <c r="B366" s="2">
        <v>380896.76</v>
      </c>
    </row>
    <row r="367" spans="1:2" x14ac:dyDescent="0.25">
      <c r="A367" s="7" t="s">
        <v>741</v>
      </c>
      <c r="B367" s="2">
        <v>113141.32</v>
      </c>
    </row>
    <row r="368" spans="1:2" x14ac:dyDescent="0.25">
      <c r="A368" s="7" t="s">
        <v>242</v>
      </c>
      <c r="B368" s="2">
        <v>1118964.9099999999</v>
      </c>
    </row>
    <row r="369" spans="1:2" x14ac:dyDescent="0.25">
      <c r="A369" s="7" t="s">
        <v>882</v>
      </c>
      <c r="B369" s="2">
        <v>37820.379999999997</v>
      </c>
    </row>
    <row r="370" spans="1:2" x14ac:dyDescent="0.25">
      <c r="A370" s="7" t="s">
        <v>742</v>
      </c>
      <c r="B370" s="2">
        <v>506562</v>
      </c>
    </row>
    <row r="371" spans="1:2" x14ac:dyDescent="0.25">
      <c r="A371" s="7" t="s">
        <v>243</v>
      </c>
      <c r="B371" s="2">
        <v>86093.65</v>
      </c>
    </row>
    <row r="372" spans="1:2" x14ac:dyDescent="0.25">
      <c r="A372" s="7" t="s">
        <v>883</v>
      </c>
      <c r="B372" s="2">
        <v>24313.09</v>
      </c>
    </row>
    <row r="373" spans="1:2" x14ac:dyDescent="0.25">
      <c r="A373" s="7" t="s">
        <v>244</v>
      </c>
      <c r="B373" s="2">
        <v>106587.39</v>
      </c>
    </row>
    <row r="374" spans="1:2" x14ac:dyDescent="0.25">
      <c r="A374" s="7" t="s">
        <v>245</v>
      </c>
      <c r="B374" s="2">
        <v>1890.33</v>
      </c>
    </row>
    <row r="375" spans="1:2" x14ac:dyDescent="0.25">
      <c r="A375" s="7" t="s">
        <v>246</v>
      </c>
      <c r="B375" s="2">
        <v>218875.91</v>
      </c>
    </row>
    <row r="376" spans="1:2" x14ac:dyDescent="0.25">
      <c r="A376" s="7" t="s">
        <v>247</v>
      </c>
      <c r="B376" s="2">
        <v>74770.75</v>
      </c>
    </row>
    <row r="377" spans="1:2" x14ac:dyDescent="0.25">
      <c r="A377" s="7" t="s">
        <v>248</v>
      </c>
      <c r="B377" s="2">
        <v>379250</v>
      </c>
    </row>
    <row r="378" spans="1:2" x14ac:dyDescent="0.25">
      <c r="A378" s="7" t="s">
        <v>249</v>
      </c>
      <c r="B378" s="2">
        <v>101860.6</v>
      </c>
    </row>
    <row r="379" spans="1:2" x14ac:dyDescent="0.25">
      <c r="A379" s="7" t="s">
        <v>250</v>
      </c>
      <c r="B379" s="2">
        <v>34278.559999999998</v>
      </c>
    </row>
    <row r="380" spans="1:2" x14ac:dyDescent="0.25">
      <c r="A380" s="7" t="s">
        <v>251</v>
      </c>
      <c r="B380" s="2">
        <v>20647.330000000002</v>
      </c>
    </row>
    <row r="381" spans="1:2" x14ac:dyDescent="0.25">
      <c r="A381" s="7" t="s">
        <v>679</v>
      </c>
      <c r="B381" s="2">
        <v>67716.09</v>
      </c>
    </row>
    <row r="382" spans="1:2" x14ac:dyDescent="0.25">
      <c r="A382" s="7" t="s">
        <v>252</v>
      </c>
      <c r="B382" s="2">
        <v>54272.95</v>
      </c>
    </row>
    <row r="383" spans="1:2" x14ac:dyDescent="0.25">
      <c r="A383" s="7" t="s">
        <v>253</v>
      </c>
      <c r="B383" s="2">
        <v>2536942.7999999998</v>
      </c>
    </row>
    <row r="384" spans="1:2" x14ac:dyDescent="0.25">
      <c r="A384" s="7" t="s">
        <v>254</v>
      </c>
      <c r="B384" s="2">
        <v>327912.40000000002</v>
      </c>
    </row>
    <row r="385" spans="1:2" x14ac:dyDescent="0.25">
      <c r="A385" s="7" t="s">
        <v>743</v>
      </c>
      <c r="B385" s="2">
        <v>32186.54</v>
      </c>
    </row>
    <row r="386" spans="1:2" x14ac:dyDescent="0.25">
      <c r="A386" s="7" t="s">
        <v>255</v>
      </c>
      <c r="B386" s="2">
        <v>50887.79</v>
      </c>
    </row>
    <row r="387" spans="1:2" x14ac:dyDescent="0.25">
      <c r="A387" s="7" t="s">
        <v>1026</v>
      </c>
      <c r="B387" s="2">
        <v>33537.61</v>
      </c>
    </row>
    <row r="388" spans="1:2" x14ac:dyDescent="0.25">
      <c r="A388" s="7" t="s">
        <v>1027</v>
      </c>
      <c r="B388" s="2">
        <v>30809.83</v>
      </c>
    </row>
    <row r="389" spans="1:2" x14ac:dyDescent="0.25">
      <c r="A389" s="7" t="s">
        <v>256</v>
      </c>
      <c r="B389" s="2">
        <v>201972.28</v>
      </c>
    </row>
    <row r="390" spans="1:2" x14ac:dyDescent="0.25">
      <c r="A390" s="7" t="s">
        <v>257</v>
      </c>
      <c r="B390" s="2">
        <v>23033.79</v>
      </c>
    </row>
    <row r="391" spans="1:2" x14ac:dyDescent="0.25">
      <c r="A391" s="7" t="s">
        <v>258</v>
      </c>
      <c r="B391" s="2">
        <v>394853.21</v>
      </c>
    </row>
    <row r="392" spans="1:2" x14ac:dyDescent="0.25">
      <c r="A392" s="7" t="s">
        <v>744</v>
      </c>
      <c r="B392" s="2">
        <v>73203.66</v>
      </c>
    </row>
    <row r="393" spans="1:2" x14ac:dyDescent="0.25">
      <c r="A393" s="7" t="s">
        <v>259</v>
      </c>
      <c r="B393" s="2">
        <v>22364.49</v>
      </c>
    </row>
    <row r="394" spans="1:2" x14ac:dyDescent="0.25">
      <c r="A394" s="7" t="s">
        <v>884</v>
      </c>
      <c r="B394" s="2">
        <v>3299.07</v>
      </c>
    </row>
    <row r="395" spans="1:2" x14ac:dyDescent="0.25">
      <c r="A395" s="7" t="s">
        <v>1028</v>
      </c>
      <c r="B395" s="2">
        <v>31288.36</v>
      </c>
    </row>
    <row r="396" spans="1:2" x14ac:dyDescent="0.25">
      <c r="A396" s="7" t="s">
        <v>260</v>
      </c>
      <c r="B396" s="2">
        <v>265504.40999999997</v>
      </c>
    </row>
    <row r="397" spans="1:2" x14ac:dyDescent="0.25">
      <c r="A397" s="7" t="s">
        <v>261</v>
      </c>
      <c r="B397" s="2">
        <v>345538.34</v>
      </c>
    </row>
    <row r="398" spans="1:2" x14ac:dyDescent="0.25">
      <c r="A398" s="7" t="s">
        <v>262</v>
      </c>
      <c r="B398" s="2">
        <v>222098.19</v>
      </c>
    </row>
    <row r="399" spans="1:2" x14ac:dyDescent="0.25">
      <c r="A399" s="7" t="s">
        <v>263</v>
      </c>
      <c r="B399" s="2">
        <v>376509.87</v>
      </c>
    </row>
    <row r="400" spans="1:2" x14ac:dyDescent="0.25">
      <c r="A400" s="7" t="s">
        <v>264</v>
      </c>
      <c r="B400" s="2">
        <v>1783.09</v>
      </c>
    </row>
    <row r="401" spans="1:2" x14ac:dyDescent="0.25">
      <c r="A401" s="7" t="s">
        <v>745</v>
      </c>
      <c r="B401" s="2">
        <v>46298.65</v>
      </c>
    </row>
    <row r="402" spans="1:2" x14ac:dyDescent="0.25">
      <c r="A402" s="7" t="s">
        <v>265</v>
      </c>
      <c r="B402" s="2">
        <v>28725.41</v>
      </c>
    </row>
    <row r="403" spans="1:2" x14ac:dyDescent="0.25">
      <c r="A403" s="7" t="s">
        <v>885</v>
      </c>
      <c r="B403" s="2">
        <v>41239.31</v>
      </c>
    </row>
    <row r="404" spans="1:2" x14ac:dyDescent="0.25">
      <c r="A404" s="7" t="s">
        <v>266</v>
      </c>
      <c r="B404" s="2">
        <v>121552.65</v>
      </c>
    </row>
    <row r="405" spans="1:2" x14ac:dyDescent="0.25">
      <c r="A405" s="7" t="s">
        <v>267</v>
      </c>
      <c r="B405" s="2">
        <v>67314.42</v>
      </c>
    </row>
    <row r="406" spans="1:2" x14ac:dyDescent="0.25">
      <c r="A406" s="7" t="s">
        <v>886</v>
      </c>
      <c r="B406" s="2">
        <v>45662.92</v>
      </c>
    </row>
    <row r="407" spans="1:2" x14ac:dyDescent="0.25">
      <c r="A407" s="7" t="s">
        <v>268</v>
      </c>
      <c r="B407" s="2">
        <v>31544.5</v>
      </c>
    </row>
    <row r="408" spans="1:2" x14ac:dyDescent="0.25">
      <c r="A408" s="7" t="s">
        <v>269</v>
      </c>
      <c r="B408" s="2">
        <v>303207.03999999998</v>
      </c>
    </row>
    <row r="409" spans="1:2" x14ac:dyDescent="0.25">
      <c r="A409" s="7" t="s">
        <v>270</v>
      </c>
      <c r="B409" s="2">
        <v>126160.6</v>
      </c>
    </row>
    <row r="410" spans="1:2" x14ac:dyDescent="0.25">
      <c r="A410" s="7" t="s">
        <v>271</v>
      </c>
      <c r="B410" s="2">
        <v>181063.83</v>
      </c>
    </row>
    <row r="411" spans="1:2" x14ac:dyDescent="0.25">
      <c r="A411" s="7" t="s">
        <v>272</v>
      </c>
      <c r="B411" s="2">
        <v>180254.17</v>
      </c>
    </row>
    <row r="412" spans="1:2" x14ac:dyDescent="0.25">
      <c r="A412" s="7" t="s">
        <v>273</v>
      </c>
      <c r="B412" s="2">
        <v>105537.25</v>
      </c>
    </row>
    <row r="413" spans="1:2" x14ac:dyDescent="0.25">
      <c r="A413" s="7" t="s">
        <v>746</v>
      </c>
      <c r="B413" s="2">
        <v>533323.5</v>
      </c>
    </row>
    <row r="414" spans="1:2" x14ac:dyDescent="0.25">
      <c r="A414" s="7" t="s">
        <v>274</v>
      </c>
      <c r="B414" s="2">
        <v>1572982.84</v>
      </c>
    </row>
    <row r="415" spans="1:2" x14ac:dyDescent="0.25">
      <c r="A415" s="7" t="s">
        <v>275</v>
      </c>
      <c r="B415" s="2">
        <v>44182.21</v>
      </c>
    </row>
    <row r="416" spans="1:2" x14ac:dyDescent="0.25">
      <c r="A416" s="7" t="s">
        <v>276</v>
      </c>
      <c r="B416" s="2">
        <v>1028165.31</v>
      </c>
    </row>
    <row r="417" spans="1:2" x14ac:dyDescent="0.25">
      <c r="A417" s="7" t="s">
        <v>277</v>
      </c>
      <c r="B417" s="2">
        <v>83740.33</v>
      </c>
    </row>
    <row r="418" spans="1:2" x14ac:dyDescent="0.25">
      <c r="A418" s="7" t="s">
        <v>278</v>
      </c>
      <c r="B418" s="2">
        <v>1419603.27</v>
      </c>
    </row>
    <row r="419" spans="1:2" x14ac:dyDescent="0.25">
      <c r="A419" s="7" t="s">
        <v>279</v>
      </c>
      <c r="B419" s="2">
        <v>98979.21</v>
      </c>
    </row>
    <row r="420" spans="1:2" x14ac:dyDescent="0.25">
      <c r="A420" s="7" t="s">
        <v>280</v>
      </c>
      <c r="B420" s="2">
        <v>994536.38</v>
      </c>
    </row>
    <row r="421" spans="1:2" x14ac:dyDescent="0.25">
      <c r="A421" s="7" t="s">
        <v>281</v>
      </c>
      <c r="B421" s="2">
        <v>37819.980000000003</v>
      </c>
    </row>
    <row r="422" spans="1:2" x14ac:dyDescent="0.25">
      <c r="A422" s="7" t="s">
        <v>747</v>
      </c>
      <c r="B422" s="2">
        <v>41529.53</v>
      </c>
    </row>
    <row r="423" spans="1:2" x14ac:dyDescent="0.25">
      <c r="A423" s="7" t="s">
        <v>282</v>
      </c>
      <c r="B423" s="2">
        <v>117641.55</v>
      </c>
    </row>
    <row r="424" spans="1:2" x14ac:dyDescent="0.25">
      <c r="A424" s="7" t="s">
        <v>748</v>
      </c>
      <c r="B424" s="2">
        <v>223318.94</v>
      </c>
    </row>
    <row r="425" spans="1:2" x14ac:dyDescent="0.25">
      <c r="A425" s="7" t="s">
        <v>283</v>
      </c>
      <c r="B425" s="2">
        <v>220919.67999999999</v>
      </c>
    </row>
    <row r="426" spans="1:2" x14ac:dyDescent="0.25">
      <c r="A426" s="7" t="s">
        <v>284</v>
      </c>
      <c r="B426" s="2">
        <v>548174.13</v>
      </c>
    </row>
    <row r="427" spans="1:2" x14ac:dyDescent="0.25">
      <c r="A427" s="7" t="s">
        <v>285</v>
      </c>
      <c r="B427" s="2">
        <v>36210.18</v>
      </c>
    </row>
    <row r="428" spans="1:2" x14ac:dyDescent="0.25">
      <c r="A428" s="7" t="s">
        <v>286</v>
      </c>
      <c r="B428" s="2">
        <v>1602.91</v>
      </c>
    </row>
    <row r="429" spans="1:2" x14ac:dyDescent="0.25">
      <c r="A429" s="7" t="s">
        <v>287</v>
      </c>
      <c r="B429" s="2">
        <v>102318.05</v>
      </c>
    </row>
    <row r="430" spans="1:2" x14ac:dyDescent="0.25">
      <c r="A430" s="7" t="s">
        <v>749</v>
      </c>
      <c r="B430" s="2">
        <v>248939.57</v>
      </c>
    </row>
    <row r="431" spans="1:2" x14ac:dyDescent="0.25">
      <c r="A431" s="7" t="s">
        <v>288</v>
      </c>
      <c r="B431" s="2">
        <v>238098.15</v>
      </c>
    </row>
    <row r="432" spans="1:2" x14ac:dyDescent="0.25">
      <c r="A432" s="7" t="s">
        <v>289</v>
      </c>
      <c r="B432" s="2">
        <v>69235.91</v>
      </c>
    </row>
    <row r="433" spans="1:2" x14ac:dyDescent="0.25">
      <c r="A433" s="7" t="s">
        <v>887</v>
      </c>
      <c r="B433" s="2">
        <v>28184.31</v>
      </c>
    </row>
    <row r="434" spans="1:2" x14ac:dyDescent="0.25">
      <c r="A434" s="7" t="s">
        <v>290</v>
      </c>
      <c r="B434" s="2">
        <v>24243.64</v>
      </c>
    </row>
    <row r="435" spans="1:2" x14ac:dyDescent="0.25">
      <c r="A435" s="7" t="s">
        <v>888</v>
      </c>
      <c r="B435" s="2">
        <v>18106.86</v>
      </c>
    </row>
    <row r="436" spans="1:2" x14ac:dyDescent="0.25">
      <c r="A436" s="7" t="s">
        <v>750</v>
      </c>
      <c r="B436" s="2">
        <v>56802.53</v>
      </c>
    </row>
    <row r="437" spans="1:2" x14ac:dyDescent="0.25">
      <c r="A437" s="7" t="s">
        <v>291</v>
      </c>
      <c r="B437" s="2">
        <v>98159.84</v>
      </c>
    </row>
    <row r="438" spans="1:2" x14ac:dyDescent="0.25">
      <c r="A438" s="7" t="s">
        <v>292</v>
      </c>
      <c r="B438" s="2">
        <v>1142.43</v>
      </c>
    </row>
    <row r="439" spans="1:2" x14ac:dyDescent="0.25">
      <c r="A439" s="7" t="s">
        <v>293</v>
      </c>
      <c r="B439" s="2">
        <v>210309.61</v>
      </c>
    </row>
    <row r="440" spans="1:2" x14ac:dyDescent="0.25">
      <c r="A440" s="7" t="s">
        <v>889</v>
      </c>
      <c r="B440" s="2">
        <v>263574.09999999998</v>
      </c>
    </row>
    <row r="441" spans="1:2" x14ac:dyDescent="0.25">
      <c r="A441" s="7" t="s">
        <v>294</v>
      </c>
      <c r="B441" s="2">
        <v>92799.86</v>
      </c>
    </row>
    <row r="442" spans="1:2" x14ac:dyDescent="0.25">
      <c r="A442" s="7" t="s">
        <v>295</v>
      </c>
      <c r="B442" s="2">
        <v>88806.080000000002</v>
      </c>
    </row>
    <row r="443" spans="1:2" x14ac:dyDescent="0.25">
      <c r="A443" s="7" t="s">
        <v>296</v>
      </c>
      <c r="B443" s="2">
        <v>328531.96000000002</v>
      </c>
    </row>
    <row r="444" spans="1:2" x14ac:dyDescent="0.25">
      <c r="A444" s="7" t="s">
        <v>297</v>
      </c>
      <c r="B444" s="2">
        <v>598508.36</v>
      </c>
    </row>
    <row r="445" spans="1:2" x14ac:dyDescent="0.25">
      <c r="A445" s="7" t="s">
        <v>298</v>
      </c>
      <c r="B445" s="2">
        <v>129800.2</v>
      </c>
    </row>
    <row r="446" spans="1:2" x14ac:dyDescent="0.25">
      <c r="A446" s="7" t="s">
        <v>299</v>
      </c>
      <c r="B446" s="2">
        <v>91650.93</v>
      </c>
    </row>
    <row r="447" spans="1:2" x14ac:dyDescent="0.25">
      <c r="A447" s="7" t="s">
        <v>300</v>
      </c>
      <c r="B447" s="2">
        <v>66250.350000000006</v>
      </c>
    </row>
    <row r="448" spans="1:2" x14ac:dyDescent="0.25">
      <c r="A448" s="7" t="s">
        <v>301</v>
      </c>
      <c r="B448" s="2">
        <v>164391.46</v>
      </c>
    </row>
    <row r="449" spans="1:2" x14ac:dyDescent="0.25">
      <c r="A449" s="7" t="s">
        <v>680</v>
      </c>
      <c r="B449" s="2">
        <v>819158.53</v>
      </c>
    </row>
    <row r="450" spans="1:2" x14ac:dyDescent="0.25">
      <c r="A450" s="7" t="s">
        <v>302</v>
      </c>
      <c r="B450" s="2">
        <v>482741.9</v>
      </c>
    </row>
    <row r="451" spans="1:2" x14ac:dyDescent="0.25">
      <c r="A451" s="7" t="s">
        <v>303</v>
      </c>
      <c r="B451" s="2">
        <v>473587.51</v>
      </c>
    </row>
    <row r="452" spans="1:2" x14ac:dyDescent="0.25">
      <c r="A452" s="7" t="s">
        <v>304</v>
      </c>
      <c r="B452" s="2">
        <v>260481.89</v>
      </c>
    </row>
    <row r="453" spans="1:2" x14ac:dyDescent="0.25">
      <c r="A453" s="7" t="s">
        <v>305</v>
      </c>
      <c r="B453" s="2">
        <v>53614.32</v>
      </c>
    </row>
    <row r="454" spans="1:2" x14ac:dyDescent="0.25">
      <c r="A454" s="7" t="s">
        <v>306</v>
      </c>
      <c r="B454" s="2">
        <v>503060.55</v>
      </c>
    </row>
    <row r="455" spans="1:2" x14ac:dyDescent="0.25">
      <c r="A455" s="7" t="s">
        <v>307</v>
      </c>
      <c r="B455" s="2">
        <v>1437.52</v>
      </c>
    </row>
    <row r="456" spans="1:2" x14ac:dyDescent="0.25">
      <c r="A456" s="7" t="s">
        <v>890</v>
      </c>
      <c r="B456" s="2">
        <v>19431.759999999998</v>
      </c>
    </row>
    <row r="457" spans="1:2" x14ac:dyDescent="0.25">
      <c r="A457" s="7" t="s">
        <v>891</v>
      </c>
      <c r="B457" s="2">
        <v>35214.18</v>
      </c>
    </row>
    <row r="458" spans="1:2" x14ac:dyDescent="0.25">
      <c r="A458" s="7" t="s">
        <v>308</v>
      </c>
      <c r="B458" s="2">
        <v>98641.37</v>
      </c>
    </row>
    <row r="459" spans="1:2" x14ac:dyDescent="0.25">
      <c r="A459" s="7" t="s">
        <v>309</v>
      </c>
      <c r="B459" s="2">
        <v>471362.73</v>
      </c>
    </row>
    <row r="460" spans="1:2" x14ac:dyDescent="0.25">
      <c r="A460" s="7" t="s">
        <v>310</v>
      </c>
      <c r="B460" s="2">
        <v>333403.07</v>
      </c>
    </row>
    <row r="461" spans="1:2" x14ac:dyDescent="0.25">
      <c r="A461" s="7" t="s">
        <v>311</v>
      </c>
      <c r="B461" s="2">
        <v>53253.9</v>
      </c>
    </row>
    <row r="462" spans="1:2" x14ac:dyDescent="0.25">
      <c r="A462" s="7" t="s">
        <v>312</v>
      </c>
      <c r="B462" s="2">
        <v>1301718.02</v>
      </c>
    </row>
    <row r="463" spans="1:2" x14ac:dyDescent="0.25">
      <c r="A463" s="7" t="s">
        <v>313</v>
      </c>
      <c r="B463" s="2">
        <v>128063.29</v>
      </c>
    </row>
    <row r="464" spans="1:2" x14ac:dyDescent="0.25">
      <c r="A464" s="7" t="s">
        <v>314</v>
      </c>
      <c r="B464" s="2">
        <v>18703.03</v>
      </c>
    </row>
    <row r="465" spans="1:2" x14ac:dyDescent="0.25">
      <c r="A465" s="7" t="s">
        <v>315</v>
      </c>
      <c r="B465" s="2">
        <v>98318.82</v>
      </c>
    </row>
    <row r="466" spans="1:2" x14ac:dyDescent="0.25">
      <c r="A466" s="7" t="s">
        <v>892</v>
      </c>
      <c r="B466" s="2">
        <v>21640.240000000002</v>
      </c>
    </row>
    <row r="467" spans="1:2" x14ac:dyDescent="0.25">
      <c r="A467" s="7" t="s">
        <v>316</v>
      </c>
      <c r="B467" s="2">
        <v>324612.57</v>
      </c>
    </row>
    <row r="468" spans="1:2" x14ac:dyDescent="0.25">
      <c r="A468" s="7" t="s">
        <v>317</v>
      </c>
      <c r="B468" s="2">
        <v>357809.38</v>
      </c>
    </row>
    <row r="469" spans="1:2" x14ac:dyDescent="0.25">
      <c r="A469" s="7" t="s">
        <v>318</v>
      </c>
      <c r="B469" s="2">
        <v>519689.5</v>
      </c>
    </row>
    <row r="470" spans="1:2" x14ac:dyDescent="0.25">
      <c r="A470" s="7" t="s">
        <v>319</v>
      </c>
      <c r="B470" s="2">
        <v>294782.53999999998</v>
      </c>
    </row>
    <row r="471" spans="1:2" x14ac:dyDescent="0.25">
      <c r="A471" s="7" t="s">
        <v>320</v>
      </c>
      <c r="B471" s="2">
        <v>4238604.72</v>
      </c>
    </row>
    <row r="472" spans="1:2" x14ac:dyDescent="0.25">
      <c r="A472" s="7" t="s">
        <v>321</v>
      </c>
      <c r="B472" s="2">
        <v>4160775.03</v>
      </c>
    </row>
    <row r="473" spans="1:2" x14ac:dyDescent="0.25">
      <c r="A473" s="7" t="s">
        <v>751</v>
      </c>
      <c r="B473" s="2">
        <v>40351.129999999997</v>
      </c>
    </row>
    <row r="474" spans="1:2" x14ac:dyDescent="0.25">
      <c r="A474" s="7" t="s">
        <v>322</v>
      </c>
      <c r="B474" s="2">
        <v>118210.89</v>
      </c>
    </row>
    <row r="475" spans="1:2" x14ac:dyDescent="0.25">
      <c r="A475" s="7" t="s">
        <v>893</v>
      </c>
      <c r="B475" s="2">
        <v>68510.86</v>
      </c>
    </row>
    <row r="476" spans="1:2" x14ac:dyDescent="0.25">
      <c r="A476" s="7" t="s">
        <v>323</v>
      </c>
      <c r="B476" s="2">
        <v>2190.6999999999998</v>
      </c>
    </row>
    <row r="477" spans="1:2" x14ac:dyDescent="0.25">
      <c r="A477" s="7" t="s">
        <v>894</v>
      </c>
      <c r="B477" s="2">
        <v>85518.67</v>
      </c>
    </row>
    <row r="478" spans="1:2" x14ac:dyDescent="0.25">
      <c r="A478" s="7" t="s">
        <v>324</v>
      </c>
      <c r="B478" s="2">
        <v>1201388.8600000001</v>
      </c>
    </row>
    <row r="479" spans="1:2" x14ac:dyDescent="0.25">
      <c r="A479" s="7" t="s">
        <v>895</v>
      </c>
      <c r="B479" s="2">
        <v>42957.99</v>
      </c>
    </row>
    <row r="480" spans="1:2" x14ac:dyDescent="0.25">
      <c r="A480" s="7" t="s">
        <v>325</v>
      </c>
      <c r="B480" s="2">
        <v>266459.64</v>
      </c>
    </row>
    <row r="481" spans="1:2" x14ac:dyDescent="0.25">
      <c r="A481" s="7" t="s">
        <v>326</v>
      </c>
      <c r="B481" s="2">
        <v>150861.28</v>
      </c>
    </row>
    <row r="482" spans="1:2" x14ac:dyDescent="0.25">
      <c r="A482" s="7" t="s">
        <v>327</v>
      </c>
      <c r="B482" s="2">
        <v>160425.15</v>
      </c>
    </row>
    <row r="483" spans="1:2" x14ac:dyDescent="0.25">
      <c r="A483" s="7" t="s">
        <v>752</v>
      </c>
      <c r="B483" s="2">
        <v>17980.240000000002</v>
      </c>
    </row>
    <row r="484" spans="1:2" x14ac:dyDescent="0.25">
      <c r="A484" s="7" t="s">
        <v>753</v>
      </c>
      <c r="B484" s="2">
        <v>125663.53</v>
      </c>
    </row>
    <row r="485" spans="1:2" x14ac:dyDescent="0.25">
      <c r="A485" s="7" t="s">
        <v>896</v>
      </c>
      <c r="B485" s="2">
        <v>20673.46</v>
      </c>
    </row>
    <row r="486" spans="1:2" x14ac:dyDescent="0.25">
      <c r="A486" s="7" t="s">
        <v>328</v>
      </c>
      <c r="B486" s="2">
        <v>243990.68</v>
      </c>
    </row>
    <row r="487" spans="1:2" x14ac:dyDescent="0.25">
      <c r="A487" s="7" t="s">
        <v>897</v>
      </c>
      <c r="B487" s="2">
        <v>31504.97</v>
      </c>
    </row>
    <row r="488" spans="1:2" x14ac:dyDescent="0.25">
      <c r="A488" s="7" t="s">
        <v>329</v>
      </c>
      <c r="B488" s="2">
        <v>166824.39000000001</v>
      </c>
    </row>
    <row r="489" spans="1:2" x14ac:dyDescent="0.25">
      <c r="A489" s="7" t="s">
        <v>330</v>
      </c>
      <c r="B489" s="2">
        <v>246554.64</v>
      </c>
    </row>
    <row r="490" spans="1:2" x14ac:dyDescent="0.25">
      <c r="A490" s="7" t="s">
        <v>331</v>
      </c>
      <c r="B490" s="2">
        <v>1016832.13</v>
      </c>
    </row>
    <row r="491" spans="1:2" x14ac:dyDescent="0.25">
      <c r="A491" s="7" t="s">
        <v>332</v>
      </c>
      <c r="B491" s="2">
        <v>431501.43</v>
      </c>
    </row>
    <row r="492" spans="1:2" x14ac:dyDescent="0.25">
      <c r="A492" s="7" t="s">
        <v>681</v>
      </c>
      <c r="B492" s="2">
        <v>3636.48</v>
      </c>
    </row>
    <row r="493" spans="1:2" x14ac:dyDescent="0.25">
      <c r="A493" s="7" t="s">
        <v>333</v>
      </c>
      <c r="B493" s="2">
        <v>216315.3</v>
      </c>
    </row>
    <row r="494" spans="1:2" x14ac:dyDescent="0.25">
      <c r="A494" s="7" t="s">
        <v>334</v>
      </c>
      <c r="B494" s="2">
        <v>61454.92</v>
      </c>
    </row>
    <row r="495" spans="1:2" x14ac:dyDescent="0.25">
      <c r="A495" s="7" t="s">
        <v>898</v>
      </c>
      <c r="B495" s="2">
        <v>39344.160000000003</v>
      </c>
    </row>
    <row r="496" spans="1:2" x14ac:dyDescent="0.25">
      <c r="A496" s="7" t="s">
        <v>754</v>
      </c>
      <c r="B496" s="2">
        <v>48076.69</v>
      </c>
    </row>
    <row r="497" spans="1:2" x14ac:dyDescent="0.25">
      <c r="A497" s="7" t="s">
        <v>899</v>
      </c>
      <c r="B497" s="2">
        <v>49355.12</v>
      </c>
    </row>
    <row r="498" spans="1:2" x14ac:dyDescent="0.25">
      <c r="A498" s="7" t="s">
        <v>900</v>
      </c>
      <c r="B498" s="2">
        <v>20484.47</v>
      </c>
    </row>
    <row r="499" spans="1:2" x14ac:dyDescent="0.25">
      <c r="A499" s="7" t="s">
        <v>901</v>
      </c>
      <c r="B499" s="2">
        <v>24069.84</v>
      </c>
    </row>
    <row r="500" spans="1:2" x14ac:dyDescent="0.25">
      <c r="A500" s="7" t="s">
        <v>755</v>
      </c>
      <c r="B500" s="2">
        <v>35855.82</v>
      </c>
    </row>
    <row r="501" spans="1:2" x14ac:dyDescent="0.25">
      <c r="A501" s="7" t="s">
        <v>902</v>
      </c>
      <c r="B501" s="2">
        <v>24191.74</v>
      </c>
    </row>
    <row r="502" spans="1:2" x14ac:dyDescent="0.25">
      <c r="A502" s="7" t="s">
        <v>903</v>
      </c>
      <c r="B502" s="2">
        <v>29821.95</v>
      </c>
    </row>
    <row r="503" spans="1:2" x14ac:dyDescent="0.25">
      <c r="A503" s="7" t="s">
        <v>335</v>
      </c>
      <c r="B503" s="2">
        <v>50175.29</v>
      </c>
    </row>
    <row r="504" spans="1:2" x14ac:dyDescent="0.25">
      <c r="A504" s="7" t="s">
        <v>336</v>
      </c>
      <c r="B504" s="2">
        <v>43533.91</v>
      </c>
    </row>
    <row r="505" spans="1:2" x14ac:dyDescent="0.25">
      <c r="A505" s="7" t="s">
        <v>337</v>
      </c>
      <c r="B505" s="2">
        <v>136568.98000000001</v>
      </c>
    </row>
    <row r="506" spans="1:2" x14ac:dyDescent="0.25">
      <c r="A506" s="7" t="s">
        <v>338</v>
      </c>
      <c r="B506" s="2">
        <v>98462</v>
      </c>
    </row>
    <row r="507" spans="1:2" x14ac:dyDescent="0.25">
      <c r="A507" s="7" t="s">
        <v>339</v>
      </c>
      <c r="B507" s="2">
        <v>325808.57</v>
      </c>
    </row>
    <row r="508" spans="1:2" x14ac:dyDescent="0.25">
      <c r="A508" s="7" t="s">
        <v>340</v>
      </c>
      <c r="B508" s="2">
        <v>283794.17</v>
      </c>
    </row>
    <row r="509" spans="1:2" x14ac:dyDescent="0.25">
      <c r="A509" s="7" t="s">
        <v>756</v>
      </c>
      <c r="B509" s="2">
        <v>48340.88</v>
      </c>
    </row>
    <row r="510" spans="1:2" x14ac:dyDescent="0.25">
      <c r="A510" s="7" t="s">
        <v>341</v>
      </c>
      <c r="B510" s="2">
        <v>212730.18</v>
      </c>
    </row>
    <row r="511" spans="1:2" x14ac:dyDescent="0.25">
      <c r="A511" s="7" t="s">
        <v>757</v>
      </c>
      <c r="B511" s="2">
        <v>30788.43</v>
      </c>
    </row>
    <row r="512" spans="1:2" x14ac:dyDescent="0.25">
      <c r="A512" s="7" t="s">
        <v>342</v>
      </c>
      <c r="B512" s="2">
        <v>454812.49</v>
      </c>
    </row>
    <row r="513" spans="1:2" x14ac:dyDescent="0.25">
      <c r="A513" s="7" t="s">
        <v>904</v>
      </c>
      <c r="B513" s="2">
        <v>23786.05</v>
      </c>
    </row>
    <row r="514" spans="1:2" x14ac:dyDescent="0.25">
      <c r="A514" s="7" t="s">
        <v>343</v>
      </c>
      <c r="B514" s="2">
        <v>68862.33</v>
      </c>
    </row>
    <row r="515" spans="1:2" x14ac:dyDescent="0.25">
      <c r="A515" s="7" t="s">
        <v>344</v>
      </c>
      <c r="B515" s="2">
        <v>580898.79</v>
      </c>
    </row>
    <row r="516" spans="1:2" x14ac:dyDescent="0.25">
      <c r="A516" s="7" t="s">
        <v>345</v>
      </c>
      <c r="B516" s="2">
        <v>207756.4</v>
      </c>
    </row>
    <row r="517" spans="1:2" x14ac:dyDescent="0.25">
      <c r="A517" s="7" t="s">
        <v>346</v>
      </c>
      <c r="B517" s="2">
        <v>475582.53</v>
      </c>
    </row>
    <row r="518" spans="1:2" x14ac:dyDescent="0.25">
      <c r="A518" s="7" t="s">
        <v>347</v>
      </c>
      <c r="B518" s="2">
        <v>50784.65</v>
      </c>
    </row>
    <row r="519" spans="1:2" x14ac:dyDescent="0.25">
      <c r="A519" s="7" t="s">
        <v>348</v>
      </c>
      <c r="B519" s="2">
        <v>1414.52</v>
      </c>
    </row>
    <row r="520" spans="1:2" x14ac:dyDescent="0.25">
      <c r="A520" s="7" t="s">
        <v>758</v>
      </c>
      <c r="B520" s="2">
        <v>52617.22</v>
      </c>
    </row>
    <row r="521" spans="1:2" x14ac:dyDescent="0.25">
      <c r="A521" s="7" t="s">
        <v>349</v>
      </c>
      <c r="B521" s="2">
        <v>433282.72</v>
      </c>
    </row>
    <row r="522" spans="1:2" x14ac:dyDescent="0.25">
      <c r="A522" s="7" t="s">
        <v>350</v>
      </c>
      <c r="B522" s="2">
        <v>430410.74</v>
      </c>
    </row>
    <row r="523" spans="1:2" x14ac:dyDescent="0.25">
      <c r="A523" s="7" t="s">
        <v>759</v>
      </c>
      <c r="B523" s="2">
        <v>19222.95</v>
      </c>
    </row>
    <row r="524" spans="1:2" x14ac:dyDescent="0.25">
      <c r="A524" s="7" t="s">
        <v>351</v>
      </c>
      <c r="B524" s="2">
        <v>55623.96</v>
      </c>
    </row>
    <row r="525" spans="1:2" x14ac:dyDescent="0.25">
      <c r="A525" s="7" t="s">
        <v>905</v>
      </c>
      <c r="B525" s="2">
        <v>25753.22</v>
      </c>
    </row>
    <row r="526" spans="1:2" x14ac:dyDescent="0.25">
      <c r="A526" s="7" t="s">
        <v>352</v>
      </c>
      <c r="B526" s="2">
        <v>66231</v>
      </c>
    </row>
    <row r="527" spans="1:2" x14ac:dyDescent="0.25">
      <c r="A527" s="7" t="s">
        <v>1029</v>
      </c>
      <c r="B527" s="2">
        <v>36949.74</v>
      </c>
    </row>
    <row r="528" spans="1:2" x14ac:dyDescent="0.25">
      <c r="A528" s="7" t="s">
        <v>353</v>
      </c>
      <c r="B528" s="2">
        <v>246311.31</v>
      </c>
    </row>
    <row r="529" spans="1:2" x14ac:dyDescent="0.25">
      <c r="A529" s="7" t="s">
        <v>354</v>
      </c>
      <c r="B529" s="2">
        <v>137787.24</v>
      </c>
    </row>
    <row r="530" spans="1:2" x14ac:dyDescent="0.25">
      <c r="A530" s="7" t="s">
        <v>355</v>
      </c>
      <c r="B530" s="2">
        <v>220902.2</v>
      </c>
    </row>
    <row r="531" spans="1:2" x14ac:dyDescent="0.25">
      <c r="A531" s="7" t="s">
        <v>906</v>
      </c>
      <c r="B531" s="2">
        <v>36342.800000000003</v>
      </c>
    </row>
    <row r="532" spans="1:2" x14ac:dyDescent="0.25">
      <c r="A532" s="7" t="s">
        <v>907</v>
      </c>
      <c r="B532" s="2">
        <v>22439.99</v>
      </c>
    </row>
    <row r="533" spans="1:2" x14ac:dyDescent="0.25">
      <c r="A533" s="7" t="s">
        <v>760</v>
      </c>
      <c r="B533" s="2">
        <v>28806.99</v>
      </c>
    </row>
    <row r="534" spans="1:2" x14ac:dyDescent="0.25">
      <c r="A534" s="7" t="s">
        <v>908</v>
      </c>
      <c r="B534" s="2">
        <v>21975.62</v>
      </c>
    </row>
    <row r="535" spans="1:2" x14ac:dyDescent="0.25">
      <c r="A535" s="7" t="s">
        <v>761</v>
      </c>
      <c r="B535" s="2">
        <v>15702.1</v>
      </c>
    </row>
    <row r="536" spans="1:2" x14ac:dyDescent="0.25">
      <c r="A536" s="7" t="s">
        <v>356</v>
      </c>
      <c r="B536" s="2">
        <v>144492.57</v>
      </c>
    </row>
    <row r="537" spans="1:2" x14ac:dyDescent="0.25">
      <c r="A537" s="7" t="s">
        <v>762</v>
      </c>
      <c r="B537" s="2">
        <v>231112.57</v>
      </c>
    </row>
    <row r="538" spans="1:2" x14ac:dyDescent="0.25">
      <c r="A538" s="7" t="s">
        <v>358</v>
      </c>
      <c r="B538" s="2">
        <v>75232.67</v>
      </c>
    </row>
    <row r="539" spans="1:2" x14ac:dyDescent="0.25">
      <c r="A539" s="7" t="s">
        <v>763</v>
      </c>
      <c r="B539" s="2">
        <v>56029.95</v>
      </c>
    </row>
    <row r="540" spans="1:2" x14ac:dyDescent="0.25">
      <c r="A540" s="7" t="s">
        <v>909</v>
      </c>
      <c r="B540" s="2">
        <v>57254.63</v>
      </c>
    </row>
    <row r="541" spans="1:2" x14ac:dyDescent="0.25">
      <c r="A541" s="7" t="s">
        <v>359</v>
      </c>
      <c r="B541" s="2">
        <v>194187.11</v>
      </c>
    </row>
    <row r="542" spans="1:2" x14ac:dyDescent="0.25">
      <c r="A542" s="7" t="s">
        <v>360</v>
      </c>
      <c r="B542" s="2">
        <v>171778.97</v>
      </c>
    </row>
    <row r="543" spans="1:2" x14ac:dyDescent="0.25">
      <c r="A543" s="7" t="s">
        <v>361</v>
      </c>
      <c r="B543" s="2">
        <v>469486.01</v>
      </c>
    </row>
    <row r="544" spans="1:2" x14ac:dyDescent="0.25">
      <c r="A544" s="7" t="s">
        <v>362</v>
      </c>
      <c r="B544" s="2">
        <v>453373.95</v>
      </c>
    </row>
    <row r="545" spans="1:2" x14ac:dyDescent="0.25">
      <c r="A545" s="7" t="s">
        <v>363</v>
      </c>
      <c r="B545" s="2">
        <v>51806.12</v>
      </c>
    </row>
    <row r="546" spans="1:2" x14ac:dyDescent="0.25">
      <c r="A546" s="7" t="s">
        <v>910</v>
      </c>
      <c r="B546" s="2">
        <v>34039.14</v>
      </c>
    </row>
    <row r="547" spans="1:2" x14ac:dyDescent="0.25">
      <c r="A547" s="7" t="s">
        <v>911</v>
      </c>
      <c r="B547" s="2">
        <v>13531.33</v>
      </c>
    </row>
    <row r="548" spans="1:2" x14ac:dyDescent="0.25">
      <c r="A548" s="7" t="s">
        <v>364</v>
      </c>
      <c r="B548" s="2">
        <v>216221.82</v>
      </c>
    </row>
    <row r="549" spans="1:2" x14ac:dyDescent="0.25">
      <c r="A549" s="7" t="s">
        <v>365</v>
      </c>
      <c r="B549" s="2">
        <v>719931.96</v>
      </c>
    </row>
    <row r="550" spans="1:2" x14ac:dyDescent="0.25">
      <c r="A550" s="7" t="s">
        <v>366</v>
      </c>
      <c r="B550" s="2">
        <v>73178.73</v>
      </c>
    </row>
    <row r="551" spans="1:2" x14ac:dyDescent="0.25">
      <c r="A551" s="7" t="s">
        <v>367</v>
      </c>
      <c r="B551" s="2">
        <v>89159.43</v>
      </c>
    </row>
    <row r="552" spans="1:2" x14ac:dyDescent="0.25">
      <c r="A552" s="7" t="s">
        <v>912</v>
      </c>
      <c r="B552" s="2">
        <v>55876.43</v>
      </c>
    </row>
    <row r="553" spans="1:2" x14ac:dyDescent="0.25">
      <c r="A553" s="7" t="s">
        <v>368</v>
      </c>
      <c r="B553" s="2">
        <v>224974.53</v>
      </c>
    </row>
    <row r="554" spans="1:2" x14ac:dyDescent="0.25">
      <c r="A554" s="7" t="s">
        <v>369</v>
      </c>
      <c r="B554" s="2">
        <v>536968.53</v>
      </c>
    </row>
    <row r="555" spans="1:2" x14ac:dyDescent="0.25">
      <c r="A555" s="7" t="s">
        <v>370</v>
      </c>
      <c r="B555" s="2">
        <v>449793.56</v>
      </c>
    </row>
    <row r="556" spans="1:2" x14ac:dyDescent="0.25">
      <c r="A556" s="7" t="s">
        <v>371</v>
      </c>
      <c r="B556" s="2">
        <v>137706.6</v>
      </c>
    </row>
    <row r="557" spans="1:2" x14ac:dyDescent="0.25">
      <c r="A557" s="7" t="s">
        <v>372</v>
      </c>
      <c r="B557" s="2">
        <v>57892.05</v>
      </c>
    </row>
    <row r="558" spans="1:2" x14ac:dyDescent="0.25">
      <c r="A558" s="7" t="s">
        <v>913</v>
      </c>
      <c r="B558" s="2">
        <v>185404.47</v>
      </c>
    </row>
    <row r="559" spans="1:2" x14ac:dyDescent="0.25">
      <c r="A559" s="7" t="s">
        <v>357</v>
      </c>
      <c r="B559" s="2">
        <v>163646.87</v>
      </c>
    </row>
    <row r="560" spans="1:2" x14ac:dyDescent="0.25">
      <c r="A560" s="7" t="s">
        <v>914</v>
      </c>
      <c r="B560" s="2">
        <v>21002.85</v>
      </c>
    </row>
    <row r="561" spans="1:2" x14ac:dyDescent="0.25">
      <c r="A561" s="7" t="s">
        <v>373</v>
      </c>
      <c r="B561" s="2">
        <v>62159.77</v>
      </c>
    </row>
    <row r="562" spans="1:2" x14ac:dyDescent="0.25">
      <c r="A562" s="7" t="s">
        <v>915</v>
      </c>
      <c r="B562" s="2">
        <v>4129.99</v>
      </c>
    </row>
    <row r="563" spans="1:2" x14ac:dyDescent="0.25">
      <c r="A563" s="7" t="s">
        <v>374</v>
      </c>
      <c r="B563" s="2">
        <v>725942.28</v>
      </c>
    </row>
    <row r="564" spans="1:2" x14ac:dyDescent="0.25">
      <c r="A564" s="7" t="s">
        <v>375</v>
      </c>
      <c r="B564" s="2">
        <v>250109.14</v>
      </c>
    </row>
    <row r="565" spans="1:2" x14ac:dyDescent="0.25">
      <c r="A565" s="7" t="s">
        <v>916</v>
      </c>
      <c r="B565" s="2">
        <v>94269.16</v>
      </c>
    </row>
    <row r="566" spans="1:2" x14ac:dyDescent="0.25">
      <c r="A566" s="7" t="s">
        <v>764</v>
      </c>
      <c r="B566" s="2">
        <v>362843.66</v>
      </c>
    </row>
    <row r="567" spans="1:2" x14ac:dyDescent="0.25">
      <c r="A567" s="7" t="s">
        <v>917</v>
      </c>
      <c r="B567" s="2">
        <v>157409.14000000001</v>
      </c>
    </row>
    <row r="568" spans="1:2" x14ac:dyDescent="0.25">
      <c r="A568" s="7" t="s">
        <v>376</v>
      </c>
      <c r="B568" s="2">
        <v>1931790.41</v>
      </c>
    </row>
    <row r="569" spans="1:2" x14ac:dyDescent="0.25">
      <c r="A569" s="7" t="s">
        <v>377</v>
      </c>
      <c r="B569" s="2">
        <v>83449.11</v>
      </c>
    </row>
    <row r="570" spans="1:2" x14ac:dyDescent="0.25">
      <c r="A570" s="7" t="s">
        <v>378</v>
      </c>
      <c r="B570" s="2">
        <v>119980.06</v>
      </c>
    </row>
    <row r="571" spans="1:2" x14ac:dyDescent="0.25">
      <c r="A571" s="7" t="s">
        <v>379</v>
      </c>
      <c r="B571" s="2">
        <v>171221.77</v>
      </c>
    </row>
    <row r="572" spans="1:2" x14ac:dyDescent="0.25">
      <c r="A572" s="7" t="s">
        <v>918</v>
      </c>
      <c r="B572" s="2">
        <v>18394.04</v>
      </c>
    </row>
    <row r="573" spans="1:2" x14ac:dyDescent="0.25">
      <c r="A573" s="7" t="s">
        <v>765</v>
      </c>
      <c r="B573" s="2">
        <v>172821.7</v>
      </c>
    </row>
    <row r="574" spans="1:2" x14ac:dyDescent="0.25">
      <c r="A574" s="7" t="s">
        <v>380</v>
      </c>
      <c r="B574" s="2">
        <v>939007.02</v>
      </c>
    </row>
    <row r="575" spans="1:2" x14ac:dyDescent="0.25">
      <c r="A575" s="7" t="s">
        <v>381</v>
      </c>
      <c r="B575" s="2">
        <v>416621.73</v>
      </c>
    </row>
    <row r="576" spans="1:2" x14ac:dyDescent="0.25">
      <c r="A576" s="7" t="s">
        <v>382</v>
      </c>
      <c r="B576" s="2">
        <v>142157.95000000001</v>
      </c>
    </row>
    <row r="577" spans="1:2" x14ac:dyDescent="0.25">
      <c r="A577" s="7" t="s">
        <v>766</v>
      </c>
      <c r="B577" s="2">
        <v>23252.67</v>
      </c>
    </row>
    <row r="578" spans="1:2" x14ac:dyDescent="0.25">
      <c r="A578" s="7" t="s">
        <v>383</v>
      </c>
      <c r="B578" s="2">
        <v>661698.48</v>
      </c>
    </row>
    <row r="579" spans="1:2" x14ac:dyDescent="0.25">
      <c r="A579" s="7" t="s">
        <v>919</v>
      </c>
      <c r="B579" s="2">
        <v>155065.78</v>
      </c>
    </row>
    <row r="580" spans="1:2" x14ac:dyDescent="0.25">
      <c r="A580" s="7" t="s">
        <v>384</v>
      </c>
      <c r="B580" s="2">
        <v>180313.23</v>
      </c>
    </row>
    <row r="581" spans="1:2" x14ac:dyDescent="0.25">
      <c r="A581" s="7" t="s">
        <v>385</v>
      </c>
      <c r="B581" s="2">
        <v>55548.76</v>
      </c>
    </row>
    <row r="582" spans="1:2" x14ac:dyDescent="0.25">
      <c r="A582" s="7" t="s">
        <v>767</v>
      </c>
      <c r="B582" s="2">
        <v>36705.11</v>
      </c>
    </row>
    <row r="583" spans="1:2" x14ac:dyDescent="0.25">
      <c r="A583" s="7" t="s">
        <v>768</v>
      </c>
      <c r="B583" s="2">
        <v>349347.71</v>
      </c>
    </row>
    <row r="584" spans="1:2" x14ac:dyDescent="0.25">
      <c r="A584" s="7" t="s">
        <v>920</v>
      </c>
      <c r="B584" s="2">
        <v>20365.46</v>
      </c>
    </row>
    <row r="585" spans="1:2" x14ac:dyDescent="0.25">
      <c r="A585" s="7" t="s">
        <v>386</v>
      </c>
      <c r="B585" s="2">
        <v>123513.22</v>
      </c>
    </row>
    <row r="586" spans="1:2" x14ac:dyDescent="0.25">
      <c r="A586" s="7" t="s">
        <v>387</v>
      </c>
      <c r="B586" s="2">
        <v>364152.08</v>
      </c>
    </row>
    <row r="587" spans="1:2" x14ac:dyDescent="0.25">
      <c r="A587" s="7" t="s">
        <v>388</v>
      </c>
      <c r="B587" s="2">
        <v>167801.52</v>
      </c>
    </row>
    <row r="588" spans="1:2" x14ac:dyDescent="0.25">
      <c r="A588" s="7" t="s">
        <v>389</v>
      </c>
      <c r="B588" s="2">
        <v>2292788.19</v>
      </c>
    </row>
    <row r="589" spans="1:2" x14ac:dyDescent="0.25">
      <c r="A589" s="7" t="s">
        <v>390</v>
      </c>
      <c r="B589" s="2">
        <v>616267.31999999995</v>
      </c>
    </row>
    <row r="590" spans="1:2" x14ac:dyDescent="0.25">
      <c r="A590" s="7" t="s">
        <v>391</v>
      </c>
      <c r="B590" s="2">
        <v>71844.039999999994</v>
      </c>
    </row>
    <row r="591" spans="1:2" x14ac:dyDescent="0.25">
      <c r="A591" s="7" t="s">
        <v>769</v>
      </c>
      <c r="B591" s="2">
        <v>189659.61</v>
      </c>
    </row>
    <row r="592" spans="1:2" x14ac:dyDescent="0.25">
      <c r="A592" s="7" t="s">
        <v>697</v>
      </c>
      <c r="B592" s="2">
        <v>240051.79</v>
      </c>
    </row>
    <row r="593" spans="1:2" x14ac:dyDescent="0.25">
      <c r="A593" s="7" t="s">
        <v>392</v>
      </c>
      <c r="B593" s="2">
        <v>34429.64</v>
      </c>
    </row>
    <row r="594" spans="1:2" x14ac:dyDescent="0.25">
      <c r="A594" s="7" t="s">
        <v>770</v>
      </c>
      <c r="B594" s="2">
        <v>89698.63</v>
      </c>
    </row>
    <row r="595" spans="1:2" x14ac:dyDescent="0.25">
      <c r="A595" s="7" t="s">
        <v>393</v>
      </c>
      <c r="B595" s="2">
        <v>6730253.5700000003</v>
      </c>
    </row>
    <row r="596" spans="1:2" x14ac:dyDescent="0.25">
      <c r="A596" s="7" t="s">
        <v>921</v>
      </c>
      <c r="B596" s="2">
        <v>102541.3</v>
      </c>
    </row>
    <row r="597" spans="1:2" x14ac:dyDescent="0.25">
      <c r="A597" s="7" t="s">
        <v>922</v>
      </c>
      <c r="B597" s="2">
        <v>29949.62</v>
      </c>
    </row>
    <row r="598" spans="1:2" x14ac:dyDescent="0.25">
      <c r="A598" s="7" t="s">
        <v>923</v>
      </c>
      <c r="B598" s="2">
        <v>22405.439999999999</v>
      </c>
    </row>
    <row r="599" spans="1:2" x14ac:dyDescent="0.25">
      <c r="A599" s="7" t="s">
        <v>924</v>
      </c>
      <c r="B599" s="2">
        <v>16247.75</v>
      </c>
    </row>
    <row r="600" spans="1:2" x14ac:dyDescent="0.25">
      <c r="A600" s="7" t="s">
        <v>394</v>
      </c>
      <c r="B600" s="2">
        <v>416581.15</v>
      </c>
    </row>
    <row r="601" spans="1:2" x14ac:dyDescent="0.25">
      <c r="A601" s="7" t="s">
        <v>395</v>
      </c>
      <c r="B601" s="2">
        <v>554791.73</v>
      </c>
    </row>
    <row r="602" spans="1:2" x14ac:dyDescent="0.25">
      <c r="A602" s="7" t="s">
        <v>771</v>
      </c>
      <c r="B602" s="2">
        <v>33478.61</v>
      </c>
    </row>
    <row r="603" spans="1:2" x14ac:dyDescent="0.25">
      <c r="A603" s="7" t="s">
        <v>925</v>
      </c>
      <c r="B603" s="2">
        <v>41644.910000000003</v>
      </c>
    </row>
    <row r="604" spans="1:2" x14ac:dyDescent="0.25">
      <c r="A604" s="7" t="s">
        <v>396</v>
      </c>
      <c r="B604" s="2">
        <v>640235.46</v>
      </c>
    </row>
    <row r="605" spans="1:2" x14ac:dyDescent="0.25">
      <c r="A605" s="7" t="s">
        <v>926</v>
      </c>
      <c r="B605" s="2">
        <v>23472.37</v>
      </c>
    </row>
    <row r="606" spans="1:2" x14ac:dyDescent="0.25">
      <c r="A606" s="7" t="s">
        <v>397</v>
      </c>
      <c r="B606" s="2">
        <v>532769.88</v>
      </c>
    </row>
    <row r="607" spans="1:2" x14ac:dyDescent="0.25">
      <c r="A607" s="7" t="s">
        <v>772</v>
      </c>
      <c r="B607" s="2">
        <v>23836.14</v>
      </c>
    </row>
    <row r="608" spans="1:2" x14ac:dyDescent="0.25">
      <c r="A608" s="7" t="s">
        <v>927</v>
      </c>
      <c r="B608" s="2">
        <v>18960.79</v>
      </c>
    </row>
    <row r="609" spans="1:2" x14ac:dyDescent="0.25">
      <c r="A609" s="7" t="s">
        <v>928</v>
      </c>
      <c r="B609" s="2">
        <v>19585.2</v>
      </c>
    </row>
    <row r="610" spans="1:2" x14ac:dyDescent="0.25">
      <c r="A610" s="7" t="s">
        <v>398</v>
      </c>
      <c r="B610" s="2">
        <v>57763.15</v>
      </c>
    </row>
    <row r="611" spans="1:2" x14ac:dyDescent="0.25">
      <c r="A611" s="7" t="s">
        <v>773</v>
      </c>
      <c r="B611" s="2">
        <v>33709.83</v>
      </c>
    </row>
    <row r="612" spans="1:2" x14ac:dyDescent="0.25">
      <c r="A612" s="7" t="s">
        <v>399</v>
      </c>
      <c r="B612" s="2">
        <v>36385.660000000003</v>
      </c>
    </row>
    <row r="613" spans="1:2" x14ac:dyDescent="0.25">
      <c r="A613" s="7" t="s">
        <v>400</v>
      </c>
      <c r="B613" s="2">
        <v>41586.620000000003</v>
      </c>
    </row>
    <row r="614" spans="1:2" x14ac:dyDescent="0.25">
      <c r="A614" s="7" t="s">
        <v>401</v>
      </c>
      <c r="B614" s="2">
        <v>274562.74</v>
      </c>
    </row>
    <row r="615" spans="1:2" x14ac:dyDescent="0.25">
      <c r="A615" s="7" t="s">
        <v>929</v>
      </c>
      <c r="B615" s="2">
        <v>27933.61</v>
      </c>
    </row>
    <row r="616" spans="1:2" x14ac:dyDescent="0.25">
      <c r="A616" s="7" t="s">
        <v>402</v>
      </c>
      <c r="B616" s="2">
        <v>131358.01999999999</v>
      </c>
    </row>
    <row r="617" spans="1:2" x14ac:dyDescent="0.25">
      <c r="A617" s="7" t="s">
        <v>403</v>
      </c>
      <c r="B617" s="2">
        <v>789763.37</v>
      </c>
    </row>
    <row r="618" spans="1:2" x14ac:dyDescent="0.25">
      <c r="A618" s="7" t="s">
        <v>774</v>
      </c>
      <c r="B618" s="2">
        <v>701990.18</v>
      </c>
    </row>
    <row r="619" spans="1:2" x14ac:dyDescent="0.25">
      <c r="A619" s="7" t="s">
        <v>404</v>
      </c>
      <c r="B619" s="2">
        <v>1006471886.1799999</v>
      </c>
    </row>
    <row r="620" spans="1:2" x14ac:dyDescent="0.25">
      <c r="A620" s="7" t="s">
        <v>694</v>
      </c>
      <c r="B620" s="2">
        <v>868384.07</v>
      </c>
    </row>
    <row r="621" spans="1:2" x14ac:dyDescent="0.25">
      <c r="A621" s="7" t="s">
        <v>405</v>
      </c>
      <c r="B621" s="2">
        <v>54132.45</v>
      </c>
    </row>
    <row r="622" spans="1:2" x14ac:dyDescent="0.25">
      <c r="A622" s="7" t="s">
        <v>406</v>
      </c>
      <c r="B622" s="2">
        <v>24361.94</v>
      </c>
    </row>
    <row r="623" spans="1:2" x14ac:dyDescent="0.25">
      <c r="A623" s="7" t="s">
        <v>407</v>
      </c>
      <c r="B623" s="2">
        <v>555726.42000000004</v>
      </c>
    </row>
    <row r="624" spans="1:2" x14ac:dyDescent="0.25">
      <c r="A624" s="7" t="s">
        <v>408</v>
      </c>
      <c r="B624" s="2">
        <v>187218.03</v>
      </c>
    </row>
    <row r="625" spans="1:2" x14ac:dyDescent="0.25">
      <c r="A625" s="7" t="s">
        <v>930</v>
      </c>
      <c r="B625" s="2">
        <v>39287.25</v>
      </c>
    </row>
    <row r="626" spans="1:2" x14ac:dyDescent="0.25">
      <c r="A626" s="7" t="s">
        <v>682</v>
      </c>
      <c r="B626" s="2">
        <v>104749.66</v>
      </c>
    </row>
    <row r="627" spans="1:2" x14ac:dyDescent="0.25">
      <c r="A627" s="7" t="s">
        <v>409</v>
      </c>
      <c r="B627" s="2">
        <v>325620.03000000003</v>
      </c>
    </row>
    <row r="628" spans="1:2" x14ac:dyDescent="0.25">
      <c r="A628" s="7" t="s">
        <v>410</v>
      </c>
      <c r="B628" s="2">
        <v>137262.14000000001</v>
      </c>
    </row>
    <row r="629" spans="1:2" x14ac:dyDescent="0.25">
      <c r="A629" s="7" t="s">
        <v>775</v>
      </c>
      <c r="B629" s="2">
        <v>17975.060000000001</v>
      </c>
    </row>
    <row r="630" spans="1:2" x14ac:dyDescent="0.25">
      <c r="A630" s="7" t="s">
        <v>411</v>
      </c>
      <c r="B630" s="2">
        <v>425050.51</v>
      </c>
    </row>
    <row r="631" spans="1:2" x14ac:dyDescent="0.25">
      <c r="A631" s="7" t="s">
        <v>931</v>
      </c>
      <c r="B631" s="2">
        <v>42054.99</v>
      </c>
    </row>
    <row r="632" spans="1:2" x14ac:dyDescent="0.25">
      <c r="A632" s="7" t="s">
        <v>412</v>
      </c>
      <c r="B632" s="2">
        <v>17912.36</v>
      </c>
    </row>
    <row r="633" spans="1:2" x14ac:dyDescent="0.25">
      <c r="A633" s="7" t="s">
        <v>776</v>
      </c>
      <c r="B633" s="2">
        <v>64792.53</v>
      </c>
    </row>
    <row r="634" spans="1:2" x14ac:dyDescent="0.25">
      <c r="A634" s="7" t="s">
        <v>413</v>
      </c>
      <c r="B634" s="2">
        <v>1225682.05</v>
      </c>
    </row>
    <row r="635" spans="1:2" x14ac:dyDescent="0.25">
      <c r="A635" s="7" t="s">
        <v>414</v>
      </c>
      <c r="B635" s="2">
        <v>852508.36</v>
      </c>
    </row>
    <row r="636" spans="1:2" x14ac:dyDescent="0.25">
      <c r="A636" s="7" t="s">
        <v>932</v>
      </c>
      <c r="B636" s="2">
        <v>13934.44</v>
      </c>
    </row>
    <row r="637" spans="1:2" x14ac:dyDescent="0.25">
      <c r="A637" s="7" t="s">
        <v>415</v>
      </c>
      <c r="B637" s="2">
        <v>242547.33</v>
      </c>
    </row>
    <row r="638" spans="1:2" x14ac:dyDescent="0.25">
      <c r="A638" s="7" t="s">
        <v>416</v>
      </c>
      <c r="B638" s="2">
        <v>231383.64</v>
      </c>
    </row>
    <row r="639" spans="1:2" x14ac:dyDescent="0.25">
      <c r="A639" s="7" t="s">
        <v>933</v>
      </c>
      <c r="B639" s="2">
        <v>24270.02</v>
      </c>
    </row>
    <row r="640" spans="1:2" x14ac:dyDescent="0.25">
      <c r="A640" s="7" t="s">
        <v>417</v>
      </c>
      <c r="B640" s="2">
        <v>162453.81</v>
      </c>
    </row>
    <row r="641" spans="1:2" x14ac:dyDescent="0.25">
      <c r="A641" s="7" t="s">
        <v>418</v>
      </c>
      <c r="B641" s="2">
        <v>606278.30000000005</v>
      </c>
    </row>
    <row r="642" spans="1:2" x14ac:dyDescent="0.25">
      <c r="A642" s="7" t="s">
        <v>934</v>
      </c>
      <c r="B642" s="2">
        <v>142914.70000000001</v>
      </c>
    </row>
    <row r="643" spans="1:2" x14ac:dyDescent="0.25">
      <c r="A643" s="7" t="s">
        <v>419</v>
      </c>
      <c r="B643" s="2">
        <v>38172.29</v>
      </c>
    </row>
    <row r="644" spans="1:2" x14ac:dyDescent="0.25">
      <c r="A644" s="7" t="s">
        <v>420</v>
      </c>
      <c r="B644" s="2">
        <v>157720.88</v>
      </c>
    </row>
    <row r="645" spans="1:2" x14ac:dyDescent="0.25">
      <c r="A645" s="7" t="s">
        <v>421</v>
      </c>
      <c r="B645" s="2">
        <v>550680</v>
      </c>
    </row>
    <row r="646" spans="1:2" x14ac:dyDescent="0.25">
      <c r="A646" s="7" t="s">
        <v>777</v>
      </c>
      <c r="B646" s="2">
        <v>94166.87</v>
      </c>
    </row>
    <row r="647" spans="1:2" x14ac:dyDescent="0.25">
      <c r="A647" s="7" t="s">
        <v>935</v>
      </c>
      <c r="B647" s="2">
        <v>21427.93</v>
      </c>
    </row>
    <row r="648" spans="1:2" x14ac:dyDescent="0.25">
      <c r="A648" s="7" t="s">
        <v>422</v>
      </c>
      <c r="B648" s="2">
        <v>97740.97</v>
      </c>
    </row>
    <row r="649" spans="1:2" x14ac:dyDescent="0.25">
      <c r="A649" s="7" t="s">
        <v>778</v>
      </c>
      <c r="B649" s="2">
        <v>98056.57</v>
      </c>
    </row>
    <row r="650" spans="1:2" x14ac:dyDescent="0.25">
      <c r="A650" s="7" t="s">
        <v>423</v>
      </c>
      <c r="B650" s="2">
        <v>28395.47</v>
      </c>
    </row>
    <row r="651" spans="1:2" x14ac:dyDescent="0.25">
      <c r="A651" s="7" t="s">
        <v>779</v>
      </c>
      <c r="B651" s="2">
        <v>327900.83</v>
      </c>
    </row>
    <row r="652" spans="1:2" x14ac:dyDescent="0.25">
      <c r="A652" s="7" t="s">
        <v>780</v>
      </c>
      <c r="B652" s="2">
        <v>52458.64</v>
      </c>
    </row>
    <row r="653" spans="1:2" x14ac:dyDescent="0.25">
      <c r="A653" s="7" t="s">
        <v>936</v>
      </c>
      <c r="B653" s="2">
        <v>20164.900000000001</v>
      </c>
    </row>
    <row r="654" spans="1:2" x14ac:dyDescent="0.25">
      <c r="A654" s="7" t="s">
        <v>424</v>
      </c>
      <c r="B654" s="2">
        <v>76372.88</v>
      </c>
    </row>
    <row r="655" spans="1:2" x14ac:dyDescent="0.25">
      <c r="A655" s="7" t="s">
        <v>425</v>
      </c>
      <c r="B655" s="2">
        <v>2032.82</v>
      </c>
    </row>
    <row r="656" spans="1:2" x14ac:dyDescent="0.25">
      <c r="A656" s="7" t="s">
        <v>937</v>
      </c>
      <c r="B656" s="2">
        <v>40136.22</v>
      </c>
    </row>
    <row r="657" spans="1:2" x14ac:dyDescent="0.25">
      <c r="A657" s="7" t="s">
        <v>426</v>
      </c>
      <c r="B657" s="2">
        <v>388723.32</v>
      </c>
    </row>
    <row r="658" spans="1:2" x14ac:dyDescent="0.25">
      <c r="A658" s="7" t="s">
        <v>427</v>
      </c>
      <c r="B658" s="2">
        <v>295790.11</v>
      </c>
    </row>
    <row r="659" spans="1:2" x14ac:dyDescent="0.25">
      <c r="A659" s="7" t="s">
        <v>938</v>
      </c>
      <c r="B659" s="2">
        <v>76211.33</v>
      </c>
    </row>
    <row r="660" spans="1:2" x14ac:dyDescent="0.25">
      <c r="A660" s="7" t="s">
        <v>428</v>
      </c>
      <c r="B660" s="2">
        <v>108148.85</v>
      </c>
    </row>
    <row r="661" spans="1:2" x14ac:dyDescent="0.25">
      <c r="A661" s="7" t="s">
        <v>429</v>
      </c>
      <c r="B661" s="2">
        <v>363252.11</v>
      </c>
    </row>
    <row r="662" spans="1:2" x14ac:dyDescent="0.25">
      <c r="A662" s="7" t="s">
        <v>430</v>
      </c>
      <c r="B662" s="2">
        <v>336483.12</v>
      </c>
    </row>
    <row r="663" spans="1:2" x14ac:dyDescent="0.25">
      <c r="A663" s="7" t="s">
        <v>431</v>
      </c>
      <c r="B663" s="2">
        <v>396592.14</v>
      </c>
    </row>
    <row r="664" spans="1:2" x14ac:dyDescent="0.25">
      <c r="A664" s="7" t="s">
        <v>432</v>
      </c>
      <c r="B664" s="2">
        <v>1712.43</v>
      </c>
    </row>
    <row r="665" spans="1:2" x14ac:dyDescent="0.25">
      <c r="A665" s="7" t="s">
        <v>939</v>
      </c>
      <c r="B665" s="2">
        <v>311243.33</v>
      </c>
    </row>
    <row r="666" spans="1:2" x14ac:dyDescent="0.25">
      <c r="A666" s="7" t="s">
        <v>940</v>
      </c>
      <c r="B666" s="2">
        <v>53861.97</v>
      </c>
    </row>
    <row r="667" spans="1:2" x14ac:dyDescent="0.25">
      <c r="A667" s="7" t="s">
        <v>433</v>
      </c>
      <c r="B667" s="2">
        <v>44788.65</v>
      </c>
    </row>
    <row r="668" spans="1:2" x14ac:dyDescent="0.25">
      <c r="A668" s="7" t="s">
        <v>781</v>
      </c>
      <c r="B668" s="2">
        <v>472873.15</v>
      </c>
    </row>
    <row r="669" spans="1:2" x14ac:dyDescent="0.25">
      <c r="A669" s="7" t="s">
        <v>434</v>
      </c>
      <c r="B669" s="2">
        <v>1105225.3700000001</v>
      </c>
    </row>
    <row r="670" spans="1:2" x14ac:dyDescent="0.25">
      <c r="A670" s="7" t="s">
        <v>435</v>
      </c>
      <c r="B670" s="2">
        <v>317828.49</v>
      </c>
    </row>
    <row r="671" spans="1:2" x14ac:dyDescent="0.25">
      <c r="A671" s="7" t="s">
        <v>436</v>
      </c>
      <c r="B671" s="2">
        <v>244251.24</v>
      </c>
    </row>
    <row r="672" spans="1:2" x14ac:dyDescent="0.25">
      <c r="A672" s="7" t="s">
        <v>437</v>
      </c>
      <c r="B672" s="2">
        <v>65897.399999999994</v>
      </c>
    </row>
    <row r="673" spans="1:2" x14ac:dyDescent="0.25">
      <c r="A673" s="7" t="s">
        <v>438</v>
      </c>
      <c r="B673" s="2">
        <v>105490.34</v>
      </c>
    </row>
    <row r="674" spans="1:2" x14ac:dyDescent="0.25">
      <c r="A674" s="7" t="s">
        <v>941</v>
      </c>
      <c r="B674" s="2">
        <v>19261.57</v>
      </c>
    </row>
    <row r="675" spans="1:2" x14ac:dyDescent="0.25">
      <c r="A675" s="7" t="s">
        <v>439</v>
      </c>
      <c r="B675" s="2">
        <v>1021154.95</v>
      </c>
    </row>
    <row r="676" spans="1:2" x14ac:dyDescent="0.25">
      <c r="A676" s="7" t="s">
        <v>440</v>
      </c>
      <c r="B676" s="2">
        <v>5340.01</v>
      </c>
    </row>
    <row r="677" spans="1:2" x14ac:dyDescent="0.25">
      <c r="A677" s="7" t="s">
        <v>782</v>
      </c>
      <c r="B677" s="2">
        <v>106230.63</v>
      </c>
    </row>
    <row r="678" spans="1:2" x14ac:dyDescent="0.25">
      <c r="A678" s="7" t="s">
        <v>942</v>
      </c>
      <c r="B678" s="2">
        <v>955499.37</v>
      </c>
    </row>
    <row r="679" spans="1:2" x14ac:dyDescent="0.25">
      <c r="A679" s="7" t="s">
        <v>943</v>
      </c>
      <c r="B679" s="2">
        <v>60137.46</v>
      </c>
    </row>
    <row r="680" spans="1:2" x14ac:dyDescent="0.25">
      <c r="A680" s="7" t="s">
        <v>944</v>
      </c>
      <c r="B680" s="2">
        <v>25958.85</v>
      </c>
    </row>
    <row r="681" spans="1:2" x14ac:dyDescent="0.25">
      <c r="A681" s="7" t="s">
        <v>441</v>
      </c>
      <c r="B681" s="2">
        <v>80642.42</v>
      </c>
    </row>
    <row r="682" spans="1:2" x14ac:dyDescent="0.25">
      <c r="A682" s="7" t="s">
        <v>945</v>
      </c>
      <c r="B682" s="2">
        <v>19311.91</v>
      </c>
    </row>
    <row r="683" spans="1:2" x14ac:dyDescent="0.25">
      <c r="A683" s="7" t="s">
        <v>442</v>
      </c>
      <c r="B683" s="2">
        <v>60583.6</v>
      </c>
    </row>
    <row r="684" spans="1:2" x14ac:dyDescent="0.25">
      <c r="A684" s="7" t="s">
        <v>443</v>
      </c>
      <c r="B684" s="2">
        <v>57072.05</v>
      </c>
    </row>
    <row r="685" spans="1:2" x14ac:dyDescent="0.25">
      <c r="A685" s="7" t="s">
        <v>444</v>
      </c>
      <c r="B685" s="2">
        <v>55404.53</v>
      </c>
    </row>
    <row r="686" spans="1:2" x14ac:dyDescent="0.25">
      <c r="A686" s="7" t="s">
        <v>783</v>
      </c>
      <c r="B686" s="2">
        <v>36894.29</v>
      </c>
    </row>
    <row r="687" spans="1:2" x14ac:dyDescent="0.25">
      <c r="A687" s="7" t="s">
        <v>445</v>
      </c>
      <c r="B687" s="2">
        <v>473499.16</v>
      </c>
    </row>
    <row r="688" spans="1:2" x14ac:dyDescent="0.25">
      <c r="A688" s="7" t="s">
        <v>784</v>
      </c>
      <c r="B688" s="2">
        <v>52736.61</v>
      </c>
    </row>
    <row r="689" spans="1:2" x14ac:dyDescent="0.25">
      <c r="A689" s="7" t="s">
        <v>446</v>
      </c>
      <c r="B689" s="2">
        <v>130821.68</v>
      </c>
    </row>
    <row r="690" spans="1:2" x14ac:dyDescent="0.25">
      <c r="A690" s="7" t="s">
        <v>447</v>
      </c>
      <c r="B690" s="2">
        <v>1451064.5</v>
      </c>
    </row>
    <row r="691" spans="1:2" x14ac:dyDescent="0.25">
      <c r="A691" s="7" t="s">
        <v>683</v>
      </c>
      <c r="B691" s="2">
        <v>754179.48</v>
      </c>
    </row>
    <row r="692" spans="1:2" x14ac:dyDescent="0.25">
      <c r="A692" s="7" t="s">
        <v>448</v>
      </c>
      <c r="B692" s="2">
        <v>181040.08</v>
      </c>
    </row>
    <row r="693" spans="1:2" x14ac:dyDescent="0.25">
      <c r="A693" s="7" t="s">
        <v>785</v>
      </c>
      <c r="B693" s="2">
        <v>70299.23</v>
      </c>
    </row>
    <row r="694" spans="1:2" x14ac:dyDescent="0.25">
      <c r="A694" s="7" t="s">
        <v>684</v>
      </c>
      <c r="B694" s="2">
        <v>220094.51</v>
      </c>
    </row>
    <row r="695" spans="1:2" x14ac:dyDescent="0.25">
      <c r="A695" s="7" t="s">
        <v>449</v>
      </c>
      <c r="B695" s="2">
        <v>1631624.27</v>
      </c>
    </row>
    <row r="696" spans="1:2" x14ac:dyDescent="0.25">
      <c r="A696" s="7" t="s">
        <v>450</v>
      </c>
      <c r="B696" s="2">
        <v>159657.41</v>
      </c>
    </row>
    <row r="697" spans="1:2" x14ac:dyDescent="0.25">
      <c r="A697" s="7" t="s">
        <v>451</v>
      </c>
      <c r="B697" s="2">
        <v>485308.3</v>
      </c>
    </row>
    <row r="698" spans="1:2" x14ac:dyDescent="0.25">
      <c r="A698" s="7" t="s">
        <v>946</v>
      </c>
      <c r="B698" s="2">
        <v>319513.92</v>
      </c>
    </row>
    <row r="699" spans="1:2" x14ac:dyDescent="0.25">
      <c r="A699" s="7" t="s">
        <v>786</v>
      </c>
      <c r="B699" s="2">
        <v>30396.22</v>
      </c>
    </row>
    <row r="700" spans="1:2" x14ac:dyDescent="0.25">
      <c r="A700" s="7" t="s">
        <v>685</v>
      </c>
      <c r="B700" s="2">
        <v>331667.28000000003</v>
      </c>
    </row>
    <row r="701" spans="1:2" x14ac:dyDescent="0.25">
      <c r="A701" s="7" t="s">
        <v>452</v>
      </c>
      <c r="B701" s="2">
        <v>466671.19</v>
      </c>
    </row>
    <row r="702" spans="1:2" x14ac:dyDescent="0.25">
      <c r="A702" s="7" t="s">
        <v>453</v>
      </c>
      <c r="B702" s="2">
        <v>419251.88</v>
      </c>
    </row>
    <row r="703" spans="1:2" x14ac:dyDescent="0.25">
      <c r="A703" s="7" t="s">
        <v>787</v>
      </c>
      <c r="B703" s="2">
        <v>57479.76</v>
      </c>
    </row>
    <row r="704" spans="1:2" x14ac:dyDescent="0.25">
      <c r="A704" s="7" t="s">
        <v>454</v>
      </c>
      <c r="B704" s="2">
        <v>514267.01</v>
      </c>
    </row>
    <row r="705" spans="1:2" x14ac:dyDescent="0.25">
      <c r="A705" s="7" t="s">
        <v>455</v>
      </c>
      <c r="B705" s="2">
        <v>188802.6</v>
      </c>
    </row>
    <row r="706" spans="1:2" x14ac:dyDescent="0.25">
      <c r="A706" s="7" t="s">
        <v>947</v>
      </c>
      <c r="B706" s="2">
        <v>24146.81</v>
      </c>
    </row>
    <row r="707" spans="1:2" x14ac:dyDescent="0.25">
      <c r="A707" s="7" t="s">
        <v>456</v>
      </c>
      <c r="B707" s="2">
        <v>70623.27</v>
      </c>
    </row>
    <row r="708" spans="1:2" x14ac:dyDescent="0.25">
      <c r="A708" s="7" t="s">
        <v>457</v>
      </c>
      <c r="B708" s="2">
        <v>565158.31999999995</v>
      </c>
    </row>
    <row r="709" spans="1:2" x14ac:dyDescent="0.25">
      <c r="A709" s="7" t="s">
        <v>458</v>
      </c>
      <c r="B709" s="2">
        <v>116007.1</v>
      </c>
    </row>
    <row r="710" spans="1:2" x14ac:dyDescent="0.25">
      <c r="A710" s="7" t="s">
        <v>459</v>
      </c>
      <c r="B710" s="2">
        <v>1163.24</v>
      </c>
    </row>
    <row r="711" spans="1:2" x14ac:dyDescent="0.25">
      <c r="A711" s="7" t="s">
        <v>460</v>
      </c>
      <c r="B711" s="2">
        <v>547247.78</v>
      </c>
    </row>
    <row r="712" spans="1:2" x14ac:dyDescent="0.25">
      <c r="A712" s="7" t="s">
        <v>461</v>
      </c>
      <c r="B712" s="2">
        <v>664605.79</v>
      </c>
    </row>
    <row r="713" spans="1:2" x14ac:dyDescent="0.25">
      <c r="A713" s="7" t="s">
        <v>462</v>
      </c>
      <c r="B713" s="2">
        <v>211885.93</v>
      </c>
    </row>
    <row r="714" spans="1:2" x14ac:dyDescent="0.25">
      <c r="A714" s="7" t="s">
        <v>463</v>
      </c>
      <c r="B714" s="2">
        <v>159906.84</v>
      </c>
    </row>
    <row r="715" spans="1:2" x14ac:dyDescent="0.25">
      <c r="A715" s="7" t="s">
        <v>464</v>
      </c>
      <c r="B715" s="2">
        <v>68852.259999999995</v>
      </c>
    </row>
    <row r="716" spans="1:2" x14ac:dyDescent="0.25">
      <c r="A716" s="7" t="s">
        <v>465</v>
      </c>
      <c r="B716" s="2">
        <v>90674.27</v>
      </c>
    </row>
    <row r="717" spans="1:2" x14ac:dyDescent="0.25">
      <c r="A717" s="7" t="s">
        <v>466</v>
      </c>
      <c r="B717" s="2">
        <v>920551.6</v>
      </c>
    </row>
    <row r="718" spans="1:2" x14ac:dyDescent="0.25">
      <c r="A718" s="7" t="s">
        <v>467</v>
      </c>
      <c r="B718" s="2">
        <v>2389575.02</v>
      </c>
    </row>
    <row r="719" spans="1:2" x14ac:dyDescent="0.25">
      <c r="A719" s="7" t="s">
        <v>468</v>
      </c>
      <c r="B719" s="2">
        <v>87022.52</v>
      </c>
    </row>
    <row r="720" spans="1:2" x14ac:dyDescent="0.25">
      <c r="A720" s="7" t="s">
        <v>948</v>
      </c>
      <c r="B720" s="2">
        <v>67675.86</v>
      </c>
    </row>
    <row r="721" spans="1:2" x14ac:dyDescent="0.25">
      <c r="A721" s="7" t="s">
        <v>469</v>
      </c>
      <c r="B721" s="2">
        <v>4934.83</v>
      </c>
    </row>
    <row r="722" spans="1:2" x14ac:dyDescent="0.25">
      <c r="A722" s="7" t="s">
        <v>470</v>
      </c>
      <c r="B722" s="2">
        <v>412874.26</v>
      </c>
    </row>
    <row r="723" spans="1:2" x14ac:dyDescent="0.25">
      <c r="A723" s="7" t="s">
        <v>471</v>
      </c>
      <c r="B723" s="2">
        <v>467551.53</v>
      </c>
    </row>
    <row r="724" spans="1:2" x14ac:dyDescent="0.25">
      <c r="A724" s="7" t="s">
        <v>472</v>
      </c>
      <c r="B724" s="2">
        <v>61364.959999999999</v>
      </c>
    </row>
    <row r="725" spans="1:2" x14ac:dyDescent="0.25">
      <c r="A725" s="7" t="s">
        <v>473</v>
      </c>
      <c r="B725" s="2">
        <v>242777.38</v>
      </c>
    </row>
    <row r="726" spans="1:2" x14ac:dyDescent="0.25">
      <c r="A726" s="7" t="s">
        <v>788</v>
      </c>
      <c r="B726" s="2">
        <v>340923.54</v>
      </c>
    </row>
    <row r="727" spans="1:2" x14ac:dyDescent="0.25">
      <c r="A727" s="7" t="s">
        <v>474</v>
      </c>
      <c r="B727" s="2">
        <v>366178.74</v>
      </c>
    </row>
    <row r="728" spans="1:2" x14ac:dyDescent="0.25">
      <c r="A728" s="7" t="s">
        <v>475</v>
      </c>
      <c r="B728" s="2">
        <v>185008.14</v>
      </c>
    </row>
    <row r="729" spans="1:2" x14ac:dyDescent="0.25">
      <c r="A729" s="7" t="s">
        <v>476</v>
      </c>
      <c r="B729" s="2">
        <v>38195.49</v>
      </c>
    </row>
    <row r="730" spans="1:2" x14ac:dyDescent="0.25">
      <c r="A730" s="7" t="s">
        <v>477</v>
      </c>
      <c r="B730" s="2">
        <v>19040.349999999999</v>
      </c>
    </row>
    <row r="731" spans="1:2" x14ac:dyDescent="0.25">
      <c r="A731" s="7" t="s">
        <v>478</v>
      </c>
      <c r="B731" s="2">
        <v>2416043.52</v>
      </c>
    </row>
    <row r="732" spans="1:2" x14ac:dyDescent="0.25">
      <c r="A732" s="7" t="s">
        <v>479</v>
      </c>
      <c r="B732" s="2">
        <v>819845.61</v>
      </c>
    </row>
    <row r="733" spans="1:2" x14ac:dyDescent="0.25">
      <c r="A733" s="7" t="s">
        <v>949</v>
      </c>
      <c r="B733" s="2">
        <v>41812.339999999997</v>
      </c>
    </row>
    <row r="734" spans="1:2" x14ac:dyDescent="0.25">
      <c r="A734" s="7" t="s">
        <v>480</v>
      </c>
      <c r="B734" s="2">
        <v>96416.47</v>
      </c>
    </row>
    <row r="735" spans="1:2" x14ac:dyDescent="0.25">
      <c r="A735" s="7" t="s">
        <v>481</v>
      </c>
      <c r="B735" s="2">
        <v>7162.4</v>
      </c>
    </row>
    <row r="736" spans="1:2" x14ac:dyDescent="0.25">
      <c r="A736" s="7" t="s">
        <v>482</v>
      </c>
      <c r="B736" s="2">
        <v>112452.88</v>
      </c>
    </row>
    <row r="737" spans="1:2" x14ac:dyDescent="0.25">
      <c r="A737" s="7" t="s">
        <v>483</v>
      </c>
      <c r="B737" s="2">
        <v>376892.98</v>
      </c>
    </row>
    <row r="738" spans="1:2" x14ac:dyDescent="0.25">
      <c r="A738" s="7" t="s">
        <v>484</v>
      </c>
      <c r="B738" s="2">
        <v>33449.08</v>
      </c>
    </row>
    <row r="739" spans="1:2" x14ac:dyDescent="0.25">
      <c r="A739" s="7" t="s">
        <v>950</v>
      </c>
      <c r="B739" s="2">
        <v>38182.57</v>
      </c>
    </row>
    <row r="740" spans="1:2" x14ac:dyDescent="0.25">
      <c r="A740" s="7" t="s">
        <v>485</v>
      </c>
      <c r="B740" s="2">
        <v>57316.3</v>
      </c>
    </row>
    <row r="741" spans="1:2" x14ac:dyDescent="0.25">
      <c r="A741" s="7" t="s">
        <v>507</v>
      </c>
      <c r="B741" s="2">
        <v>271791.71000000002</v>
      </c>
    </row>
    <row r="742" spans="1:2" x14ac:dyDescent="0.25">
      <c r="A742" s="7" t="s">
        <v>486</v>
      </c>
      <c r="B742" s="2">
        <v>88987.9</v>
      </c>
    </row>
    <row r="743" spans="1:2" x14ac:dyDescent="0.25">
      <c r="A743" s="7" t="s">
        <v>951</v>
      </c>
      <c r="B743" s="2">
        <v>19958.5</v>
      </c>
    </row>
    <row r="744" spans="1:2" x14ac:dyDescent="0.25">
      <c r="A744" s="7" t="s">
        <v>487</v>
      </c>
      <c r="B744" s="2">
        <v>428854.02</v>
      </c>
    </row>
    <row r="745" spans="1:2" x14ac:dyDescent="0.25">
      <c r="A745" s="7" t="s">
        <v>789</v>
      </c>
      <c r="B745" s="2">
        <v>226444.7</v>
      </c>
    </row>
    <row r="746" spans="1:2" x14ac:dyDescent="0.25">
      <c r="A746" s="7" t="s">
        <v>488</v>
      </c>
      <c r="B746" s="2">
        <v>291473.52</v>
      </c>
    </row>
    <row r="747" spans="1:2" x14ac:dyDescent="0.25">
      <c r="A747" s="7" t="s">
        <v>489</v>
      </c>
      <c r="B747" s="2">
        <v>326498.90000000002</v>
      </c>
    </row>
    <row r="748" spans="1:2" x14ac:dyDescent="0.25">
      <c r="A748" s="7" t="s">
        <v>952</v>
      </c>
      <c r="B748" s="2">
        <v>2102.84</v>
      </c>
    </row>
    <row r="749" spans="1:2" x14ac:dyDescent="0.25">
      <c r="A749" s="7" t="s">
        <v>790</v>
      </c>
      <c r="B749" s="2">
        <v>240221.78</v>
      </c>
    </row>
    <row r="750" spans="1:2" x14ac:dyDescent="0.25">
      <c r="A750" s="7" t="s">
        <v>490</v>
      </c>
      <c r="B750" s="2">
        <v>1021.49</v>
      </c>
    </row>
    <row r="751" spans="1:2" x14ac:dyDescent="0.25">
      <c r="A751" s="7" t="s">
        <v>491</v>
      </c>
      <c r="B751" s="2">
        <v>341866.47</v>
      </c>
    </row>
    <row r="752" spans="1:2" x14ac:dyDescent="0.25">
      <c r="A752" s="7" t="s">
        <v>791</v>
      </c>
      <c r="B752" s="2">
        <v>567996.63</v>
      </c>
    </row>
    <row r="753" spans="1:2" x14ac:dyDescent="0.25">
      <c r="A753" s="7" t="s">
        <v>953</v>
      </c>
      <c r="B753" s="2">
        <v>20739</v>
      </c>
    </row>
    <row r="754" spans="1:2" x14ac:dyDescent="0.25">
      <c r="A754" s="7" t="s">
        <v>492</v>
      </c>
      <c r="B754" s="2">
        <v>64209.17</v>
      </c>
    </row>
    <row r="755" spans="1:2" x14ac:dyDescent="0.25">
      <c r="A755" s="7" t="s">
        <v>493</v>
      </c>
      <c r="B755" s="2">
        <v>256630.41</v>
      </c>
    </row>
    <row r="756" spans="1:2" x14ac:dyDescent="0.25">
      <c r="A756" s="7" t="s">
        <v>954</v>
      </c>
      <c r="B756" s="2">
        <v>24828.89</v>
      </c>
    </row>
    <row r="757" spans="1:2" x14ac:dyDescent="0.25">
      <c r="A757" s="7" t="s">
        <v>955</v>
      </c>
      <c r="B757" s="2">
        <v>25440.95</v>
      </c>
    </row>
    <row r="758" spans="1:2" x14ac:dyDescent="0.25">
      <c r="A758" s="7" t="s">
        <v>956</v>
      </c>
      <c r="B758" s="2">
        <v>24806.02</v>
      </c>
    </row>
    <row r="759" spans="1:2" x14ac:dyDescent="0.25">
      <c r="A759" s="7" t="s">
        <v>494</v>
      </c>
      <c r="B759" s="2">
        <v>192556.13</v>
      </c>
    </row>
    <row r="760" spans="1:2" x14ac:dyDescent="0.25">
      <c r="A760" s="7" t="s">
        <v>495</v>
      </c>
      <c r="B760" s="2">
        <v>165682.84</v>
      </c>
    </row>
    <row r="761" spans="1:2" x14ac:dyDescent="0.25">
      <c r="A761" s="7" t="s">
        <v>496</v>
      </c>
      <c r="B761" s="2">
        <v>25721.759999999998</v>
      </c>
    </row>
    <row r="762" spans="1:2" x14ac:dyDescent="0.25">
      <c r="A762" s="7" t="s">
        <v>497</v>
      </c>
      <c r="B762" s="2">
        <v>357395.42</v>
      </c>
    </row>
    <row r="763" spans="1:2" x14ac:dyDescent="0.25">
      <c r="A763" s="7" t="s">
        <v>498</v>
      </c>
      <c r="B763" s="2">
        <v>311946.33</v>
      </c>
    </row>
    <row r="764" spans="1:2" x14ac:dyDescent="0.25">
      <c r="A764" s="7" t="s">
        <v>499</v>
      </c>
      <c r="B764" s="2">
        <v>130143.31</v>
      </c>
    </row>
    <row r="765" spans="1:2" x14ac:dyDescent="0.25">
      <c r="A765" s="7" t="s">
        <v>500</v>
      </c>
      <c r="B765" s="2">
        <v>212627.21</v>
      </c>
    </row>
    <row r="766" spans="1:2" x14ac:dyDescent="0.25">
      <c r="A766" s="7" t="s">
        <v>501</v>
      </c>
      <c r="B766" s="2">
        <v>210346.84</v>
      </c>
    </row>
    <row r="767" spans="1:2" x14ac:dyDescent="0.25">
      <c r="A767" s="7" t="s">
        <v>502</v>
      </c>
      <c r="B767" s="2">
        <v>208726.51</v>
      </c>
    </row>
    <row r="768" spans="1:2" x14ac:dyDescent="0.25">
      <c r="A768" s="7" t="s">
        <v>503</v>
      </c>
      <c r="B768" s="2">
        <v>743184.47</v>
      </c>
    </row>
    <row r="769" spans="1:2" x14ac:dyDescent="0.25">
      <c r="A769" s="7" t="s">
        <v>957</v>
      </c>
      <c r="B769" s="2">
        <v>18758.39</v>
      </c>
    </row>
    <row r="770" spans="1:2" x14ac:dyDescent="0.25">
      <c r="A770" s="7" t="s">
        <v>792</v>
      </c>
      <c r="B770" s="2">
        <v>60570.29</v>
      </c>
    </row>
    <row r="771" spans="1:2" x14ac:dyDescent="0.25">
      <c r="A771" s="7" t="s">
        <v>504</v>
      </c>
      <c r="B771" s="2">
        <v>31476.01</v>
      </c>
    </row>
    <row r="772" spans="1:2" x14ac:dyDescent="0.25">
      <c r="A772" s="7" t="s">
        <v>505</v>
      </c>
      <c r="B772" s="2">
        <v>365375.59</v>
      </c>
    </row>
    <row r="773" spans="1:2" x14ac:dyDescent="0.25">
      <c r="A773" s="7" t="s">
        <v>506</v>
      </c>
      <c r="B773" s="2">
        <v>68112.899999999994</v>
      </c>
    </row>
    <row r="774" spans="1:2" x14ac:dyDescent="0.25">
      <c r="A774" s="7" t="s">
        <v>958</v>
      </c>
      <c r="B774" s="2">
        <v>23757.39</v>
      </c>
    </row>
    <row r="775" spans="1:2" x14ac:dyDescent="0.25">
      <c r="A775" s="7" t="s">
        <v>508</v>
      </c>
      <c r="B775" s="2">
        <v>626994.31999999995</v>
      </c>
    </row>
    <row r="776" spans="1:2" x14ac:dyDescent="0.25">
      <c r="A776" s="7" t="s">
        <v>793</v>
      </c>
      <c r="B776" s="2">
        <v>20139.14</v>
      </c>
    </row>
    <row r="777" spans="1:2" x14ac:dyDescent="0.25">
      <c r="A777" s="7" t="s">
        <v>959</v>
      </c>
      <c r="B777" s="2">
        <v>38534.04</v>
      </c>
    </row>
    <row r="778" spans="1:2" x14ac:dyDescent="0.25">
      <c r="A778" s="7" t="s">
        <v>509</v>
      </c>
      <c r="B778" s="2">
        <v>170337.85</v>
      </c>
    </row>
    <row r="779" spans="1:2" x14ac:dyDescent="0.25">
      <c r="A779" s="7" t="s">
        <v>510</v>
      </c>
      <c r="B779" s="2">
        <v>23103.13</v>
      </c>
    </row>
    <row r="780" spans="1:2" x14ac:dyDescent="0.25">
      <c r="A780" s="7" t="s">
        <v>511</v>
      </c>
      <c r="B780" s="2">
        <v>400307.62</v>
      </c>
    </row>
    <row r="781" spans="1:2" x14ac:dyDescent="0.25">
      <c r="A781" s="7" t="s">
        <v>512</v>
      </c>
      <c r="B781" s="2">
        <v>17844.099999999999</v>
      </c>
    </row>
    <row r="782" spans="1:2" x14ac:dyDescent="0.25">
      <c r="A782" s="7" t="s">
        <v>513</v>
      </c>
      <c r="B782" s="2">
        <v>54966.69</v>
      </c>
    </row>
    <row r="783" spans="1:2" x14ac:dyDescent="0.25">
      <c r="A783" s="7" t="s">
        <v>514</v>
      </c>
      <c r="B783" s="2">
        <v>15247.32</v>
      </c>
    </row>
    <row r="784" spans="1:2" x14ac:dyDescent="0.25">
      <c r="A784" s="7" t="s">
        <v>960</v>
      </c>
      <c r="B784" s="2">
        <v>29853.759999999998</v>
      </c>
    </row>
    <row r="785" spans="1:2" x14ac:dyDescent="0.25">
      <c r="A785" s="7" t="s">
        <v>515</v>
      </c>
      <c r="B785" s="2">
        <v>172876.74</v>
      </c>
    </row>
    <row r="786" spans="1:2" x14ac:dyDescent="0.25">
      <c r="A786" s="7" t="s">
        <v>961</v>
      </c>
      <c r="B786" s="2">
        <v>34109.21</v>
      </c>
    </row>
    <row r="787" spans="1:2" x14ac:dyDescent="0.25">
      <c r="A787" s="7" t="s">
        <v>516</v>
      </c>
      <c r="B787" s="2">
        <v>714265.48</v>
      </c>
    </row>
    <row r="788" spans="1:2" x14ac:dyDescent="0.25">
      <c r="A788" s="7" t="s">
        <v>517</v>
      </c>
      <c r="B788" s="2">
        <v>144792.63</v>
      </c>
    </row>
    <row r="789" spans="1:2" x14ac:dyDescent="0.25">
      <c r="A789" s="7" t="s">
        <v>686</v>
      </c>
      <c r="B789" s="2">
        <v>151082.79999999999</v>
      </c>
    </row>
    <row r="790" spans="1:2" x14ac:dyDescent="0.25">
      <c r="A790" s="7" t="s">
        <v>794</v>
      </c>
      <c r="B790" s="2">
        <v>47972.77</v>
      </c>
    </row>
    <row r="791" spans="1:2" x14ac:dyDescent="0.25">
      <c r="A791" s="7" t="s">
        <v>518</v>
      </c>
      <c r="B791" s="2">
        <v>68250.66</v>
      </c>
    </row>
    <row r="792" spans="1:2" x14ac:dyDescent="0.25">
      <c r="A792" s="7" t="s">
        <v>519</v>
      </c>
      <c r="B792" s="2">
        <v>155809.71</v>
      </c>
    </row>
    <row r="793" spans="1:2" x14ac:dyDescent="0.25">
      <c r="A793" s="7" t="s">
        <v>520</v>
      </c>
      <c r="B793" s="2">
        <v>143522.85</v>
      </c>
    </row>
    <row r="794" spans="1:2" x14ac:dyDescent="0.25">
      <c r="A794" s="7" t="s">
        <v>521</v>
      </c>
      <c r="B794" s="2">
        <v>25009.95</v>
      </c>
    </row>
    <row r="795" spans="1:2" x14ac:dyDescent="0.25">
      <c r="A795" s="7" t="s">
        <v>522</v>
      </c>
      <c r="B795" s="2">
        <v>114060.58</v>
      </c>
    </row>
    <row r="796" spans="1:2" x14ac:dyDescent="0.25">
      <c r="A796" s="7" t="s">
        <v>523</v>
      </c>
      <c r="B796" s="2">
        <v>206953.11</v>
      </c>
    </row>
    <row r="797" spans="1:2" x14ac:dyDescent="0.25">
      <c r="A797" s="7" t="s">
        <v>524</v>
      </c>
      <c r="B797" s="2">
        <v>1658229.4</v>
      </c>
    </row>
    <row r="798" spans="1:2" x14ac:dyDescent="0.25">
      <c r="A798" s="7" t="s">
        <v>962</v>
      </c>
      <c r="B798" s="2">
        <v>29541.46</v>
      </c>
    </row>
    <row r="799" spans="1:2" x14ac:dyDescent="0.25">
      <c r="A799" s="7" t="s">
        <v>1030</v>
      </c>
      <c r="B799" s="2">
        <v>93884.58</v>
      </c>
    </row>
    <row r="800" spans="1:2" x14ac:dyDescent="0.25">
      <c r="A800" s="7" t="s">
        <v>963</v>
      </c>
      <c r="B800" s="2">
        <v>17611.46</v>
      </c>
    </row>
    <row r="801" spans="1:2" x14ac:dyDescent="0.25">
      <c r="A801" s="7" t="s">
        <v>525</v>
      </c>
      <c r="B801" s="2">
        <v>510719.9</v>
      </c>
    </row>
    <row r="802" spans="1:2" x14ac:dyDescent="0.25">
      <c r="A802" s="7" t="s">
        <v>795</v>
      </c>
      <c r="B802" s="2">
        <v>430325.52</v>
      </c>
    </row>
    <row r="803" spans="1:2" x14ac:dyDescent="0.25">
      <c r="A803" s="7" t="s">
        <v>526</v>
      </c>
      <c r="B803" s="2">
        <v>657483.48</v>
      </c>
    </row>
    <row r="804" spans="1:2" x14ac:dyDescent="0.25">
      <c r="A804" s="7" t="s">
        <v>527</v>
      </c>
      <c r="B804" s="2">
        <v>661537.14</v>
      </c>
    </row>
    <row r="805" spans="1:2" x14ac:dyDescent="0.25">
      <c r="A805" s="7" t="s">
        <v>528</v>
      </c>
      <c r="B805" s="2">
        <v>1799981.89</v>
      </c>
    </row>
    <row r="806" spans="1:2" x14ac:dyDescent="0.25">
      <c r="A806" s="7" t="s">
        <v>796</v>
      </c>
      <c r="B806" s="2">
        <v>294979.27</v>
      </c>
    </row>
    <row r="807" spans="1:2" x14ac:dyDescent="0.25">
      <c r="A807" s="7" t="s">
        <v>529</v>
      </c>
      <c r="B807" s="2">
        <v>36338.06</v>
      </c>
    </row>
    <row r="808" spans="1:2" x14ac:dyDescent="0.25">
      <c r="A808" s="7" t="s">
        <v>964</v>
      </c>
      <c r="B808" s="2">
        <v>43384.25</v>
      </c>
    </row>
    <row r="809" spans="1:2" x14ac:dyDescent="0.25">
      <c r="A809" s="7" t="s">
        <v>797</v>
      </c>
      <c r="B809" s="2">
        <v>45638.51</v>
      </c>
    </row>
    <row r="810" spans="1:2" x14ac:dyDescent="0.25">
      <c r="A810" s="7" t="s">
        <v>530</v>
      </c>
      <c r="B810" s="2">
        <v>220215.63</v>
      </c>
    </row>
    <row r="811" spans="1:2" x14ac:dyDescent="0.25">
      <c r="A811" s="7" t="s">
        <v>531</v>
      </c>
      <c r="B811" s="2">
        <v>36896.51</v>
      </c>
    </row>
    <row r="812" spans="1:2" x14ac:dyDescent="0.25">
      <c r="A812" s="7" t="s">
        <v>532</v>
      </c>
      <c r="B812" s="2">
        <v>24481.37</v>
      </c>
    </row>
    <row r="813" spans="1:2" x14ac:dyDescent="0.25">
      <c r="A813" s="7" t="s">
        <v>533</v>
      </c>
      <c r="B813" s="2">
        <v>24158.15</v>
      </c>
    </row>
    <row r="814" spans="1:2" x14ac:dyDescent="0.25">
      <c r="A814" s="7" t="s">
        <v>965</v>
      </c>
      <c r="B814" s="2">
        <v>35920.85</v>
      </c>
    </row>
    <row r="815" spans="1:2" x14ac:dyDescent="0.25">
      <c r="A815" s="7" t="s">
        <v>534</v>
      </c>
      <c r="B815" s="2">
        <v>320644.17</v>
      </c>
    </row>
    <row r="816" spans="1:2" x14ac:dyDescent="0.25">
      <c r="A816" s="7" t="s">
        <v>966</v>
      </c>
      <c r="B816" s="2">
        <v>46733.38</v>
      </c>
    </row>
    <row r="817" spans="1:2" x14ac:dyDescent="0.25">
      <c r="A817" s="7" t="s">
        <v>967</v>
      </c>
      <c r="B817" s="2">
        <v>37243.33</v>
      </c>
    </row>
    <row r="818" spans="1:2" x14ac:dyDescent="0.25">
      <c r="A818" s="7" t="s">
        <v>535</v>
      </c>
      <c r="B818" s="2">
        <v>244028.27</v>
      </c>
    </row>
    <row r="819" spans="1:2" x14ac:dyDescent="0.25">
      <c r="A819" s="7" t="s">
        <v>536</v>
      </c>
      <c r="B819" s="2">
        <v>278196.21000000002</v>
      </c>
    </row>
    <row r="820" spans="1:2" x14ac:dyDescent="0.25">
      <c r="A820" s="7" t="s">
        <v>537</v>
      </c>
      <c r="B820" s="2">
        <v>325725.21999999997</v>
      </c>
    </row>
    <row r="821" spans="1:2" x14ac:dyDescent="0.25">
      <c r="A821" s="7" t="s">
        <v>586</v>
      </c>
      <c r="B821" s="2">
        <v>46732.36</v>
      </c>
    </row>
    <row r="822" spans="1:2" x14ac:dyDescent="0.25">
      <c r="A822" s="7" t="s">
        <v>968</v>
      </c>
      <c r="B822" s="2">
        <v>26784.639999999999</v>
      </c>
    </row>
    <row r="823" spans="1:2" x14ac:dyDescent="0.25">
      <c r="A823" s="7" t="s">
        <v>538</v>
      </c>
      <c r="B823" s="2">
        <v>45780.66</v>
      </c>
    </row>
    <row r="824" spans="1:2" x14ac:dyDescent="0.25">
      <c r="A824" s="7" t="s">
        <v>539</v>
      </c>
      <c r="B824" s="2">
        <v>6389.51</v>
      </c>
    </row>
    <row r="825" spans="1:2" x14ac:dyDescent="0.25">
      <c r="A825" s="7" t="s">
        <v>540</v>
      </c>
      <c r="B825" s="2">
        <v>443030.53</v>
      </c>
    </row>
    <row r="826" spans="1:2" x14ac:dyDescent="0.25">
      <c r="A826" s="7" t="s">
        <v>541</v>
      </c>
      <c r="B826" s="2">
        <v>126795.96</v>
      </c>
    </row>
    <row r="827" spans="1:2" x14ac:dyDescent="0.25">
      <c r="A827" s="7" t="s">
        <v>542</v>
      </c>
      <c r="B827" s="2">
        <v>1708254.97</v>
      </c>
    </row>
    <row r="828" spans="1:2" x14ac:dyDescent="0.25">
      <c r="A828" s="7" t="s">
        <v>969</v>
      </c>
      <c r="B828" s="2">
        <v>76817.64</v>
      </c>
    </row>
    <row r="829" spans="1:2" x14ac:dyDescent="0.25">
      <c r="A829" s="7" t="s">
        <v>970</v>
      </c>
      <c r="B829" s="2">
        <v>21846.07</v>
      </c>
    </row>
    <row r="830" spans="1:2" x14ac:dyDescent="0.25">
      <c r="A830" s="7" t="s">
        <v>543</v>
      </c>
      <c r="B830" s="2">
        <v>562247</v>
      </c>
    </row>
    <row r="831" spans="1:2" x14ac:dyDescent="0.25">
      <c r="A831" s="7" t="s">
        <v>544</v>
      </c>
      <c r="B831" s="2">
        <v>1359581.28</v>
      </c>
    </row>
    <row r="832" spans="1:2" x14ac:dyDescent="0.25">
      <c r="A832" s="7" t="s">
        <v>971</v>
      </c>
      <c r="B832" s="2">
        <v>77388.460000000006</v>
      </c>
    </row>
    <row r="833" spans="1:2" x14ac:dyDescent="0.25">
      <c r="A833" s="7" t="s">
        <v>545</v>
      </c>
      <c r="B833" s="2">
        <v>130299.04</v>
      </c>
    </row>
    <row r="834" spans="1:2" x14ac:dyDescent="0.25">
      <c r="A834" s="7" t="s">
        <v>546</v>
      </c>
      <c r="B834" s="2">
        <v>1105.81</v>
      </c>
    </row>
    <row r="835" spans="1:2" x14ac:dyDescent="0.25">
      <c r="A835" s="7" t="s">
        <v>547</v>
      </c>
      <c r="B835" s="2">
        <v>244601.72</v>
      </c>
    </row>
    <row r="836" spans="1:2" x14ac:dyDescent="0.25">
      <c r="A836" s="7" t="s">
        <v>548</v>
      </c>
      <c r="B836" s="2">
        <v>38447.22</v>
      </c>
    </row>
    <row r="837" spans="1:2" x14ac:dyDescent="0.25">
      <c r="A837" s="7" t="s">
        <v>798</v>
      </c>
      <c r="B837" s="2">
        <v>23406.17</v>
      </c>
    </row>
    <row r="838" spans="1:2" x14ac:dyDescent="0.25">
      <c r="A838" s="7" t="s">
        <v>549</v>
      </c>
      <c r="B838" s="2">
        <v>159721.47</v>
      </c>
    </row>
    <row r="839" spans="1:2" x14ac:dyDescent="0.25">
      <c r="A839" s="7" t="s">
        <v>972</v>
      </c>
      <c r="B839" s="2">
        <v>19149.759999999998</v>
      </c>
    </row>
    <row r="840" spans="1:2" x14ac:dyDescent="0.25">
      <c r="A840" s="7" t="s">
        <v>973</v>
      </c>
      <c r="B840" s="2">
        <v>278621.69</v>
      </c>
    </row>
    <row r="841" spans="1:2" x14ac:dyDescent="0.25">
      <c r="A841" s="7" t="s">
        <v>974</v>
      </c>
      <c r="B841" s="2">
        <v>81032.44</v>
      </c>
    </row>
    <row r="842" spans="1:2" x14ac:dyDescent="0.25">
      <c r="A842" s="7" t="s">
        <v>550</v>
      </c>
      <c r="B842" s="2">
        <v>24670.11</v>
      </c>
    </row>
    <row r="843" spans="1:2" x14ac:dyDescent="0.25">
      <c r="A843" s="7" t="s">
        <v>551</v>
      </c>
      <c r="B843" s="2">
        <v>113184.23</v>
      </c>
    </row>
    <row r="844" spans="1:2" x14ac:dyDescent="0.25">
      <c r="A844" s="7" t="s">
        <v>552</v>
      </c>
      <c r="B844" s="2">
        <v>67984.45</v>
      </c>
    </row>
    <row r="845" spans="1:2" x14ac:dyDescent="0.25">
      <c r="A845" s="7" t="s">
        <v>553</v>
      </c>
      <c r="B845" s="2">
        <v>129351.71</v>
      </c>
    </row>
    <row r="846" spans="1:2" x14ac:dyDescent="0.25">
      <c r="A846" s="7" t="s">
        <v>554</v>
      </c>
      <c r="B846" s="2">
        <v>31535.279999999999</v>
      </c>
    </row>
    <row r="847" spans="1:2" x14ac:dyDescent="0.25">
      <c r="A847" s="7" t="s">
        <v>555</v>
      </c>
      <c r="B847" s="2">
        <v>75125.33</v>
      </c>
    </row>
    <row r="848" spans="1:2" x14ac:dyDescent="0.25">
      <c r="A848" s="7" t="s">
        <v>556</v>
      </c>
      <c r="B848" s="2">
        <v>32516.400000000001</v>
      </c>
    </row>
    <row r="849" spans="1:2" x14ac:dyDescent="0.25">
      <c r="A849" s="7" t="s">
        <v>557</v>
      </c>
      <c r="B849" s="2">
        <v>313377.14</v>
      </c>
    </row>
    <row r="850" spans="1:2" x14ac:dyDescent="0.25">
      <c r="A850" s="7" t="s">
        <v>558</v>
      </c>
      <c r="B850" s="2">
        <v>42196.38</v>
      </c>
    </row>
    <row r="851" spans="1:2" x14ac:dyDescent="0.25">
      <c r="A851" s="7" t="s">
        <v>587</v>
      </c>
      <c r="B851" s="2">
        <v>30603.7</v>
      </c>
    </row>
    <row r="852" spans="1:2" x14ac:dyDescent="0.25">
      <c r="A852" s="7" t="s">
        <v>559</v>
      </c>
      <c r="B852" s="2">
        <v>23045.599999999999</v>
      </c>
    </row>
    <row r="853" spans="1:2" x14ac:dyDescent="0.25">
      <c r="A853" s="7" t="s">
        <v>560</v>
      </c>
      <c r="B853" s="2">
        <v>125810.46</v>
      </c>
    </row>
    <row r="854" spans="1:2" x14ac:dyDescent="0.25">
      <c r="A854" s="7" t="s">
        <v>799</v>
      </c>
      <c r="B854" s="2">
        <v>487243.65</v>
      </c>
    </row>
    <row r="855" spans="1:2" x14ac:dyDescent="0.25">
      <c r="A855" s="7" t="s">
        <v>561</v>
      </c>
      <c r="B855" s="2">
        <v>257914.77</v>
      </c>
    </row>
    <row r="856" spans="1:2" x14ac:dyDescent="0.25">
      <c r="A856" s="7" t="s">
        <v>562</v>
      </c>
      <c r="B856" s="2">
        <v>287472.46999999997</v>
      </c>
    </row>
    <row r="857" spans="1:2" x14ac:dyDescent="0.25">
      <c r="A857" s="7" t="s">
        <v>563</v>
      </c>
      <c r="B857" s="2">
        <v>116684.56</v>
      </c>
    </row>
    <row r="858" spans="1:2" x14ac:dyDescent="0.25">
      <c r="A858" s="7" t="s">
        <v>564</v>
      </c>
      <c r="B858" s="2">
        <v>299002.68</v>
      </c>
    </row>
    <row r="859" spans="1:2" x14ac:dyDescent="0.25">
      <c r="A859" s="7" t="s">
        <v>975</v>
      </c>
      <c r="B859" s="2">
        <v>129943.11</v>
      </c>
    </row>
    <row r="860" spans="1:2" x14ac:dyDescent="0.25">
      <c r="A860" s="7" t="s">
        <v>565</v>
      </c>
      <c r="B860" s="2">
        <v>327105.28000000003</v>
      </c>
    </row>
    <row r="861" spans="1:2" x14ac:dyDescent="0.25">
      <c r="A861" s="7" t="s">
        <v>976</v>
      </c>
      <c r="B861" s="2">
        <v>83231.56</v>
      </c>
    </row>
    <row r="862" spans="1:2" x14ac:dyDescent="0.25">
      <c r="A862" s="7" t="s">
        <v>566</v>
      </c>
      <c r="B862" s="2">
        <v>25778.2</v>
      </c>
    </row>
    <row r="863" spans="1:2" x14ac:dyDescent="0.25">
      <c r="A863" s="7" t="s">
        <v>977</v>
      </c>
      <c r="B863" s="2">
        <v>26434.36</v>
      </c>
    </row>
    <row r="864" spans="1:2" x14ac:dyDescent="0.25">
      <c r="A864" s="7" t="s">
        <v>567</v>
      </c>
      <c r="B864" s="2">
        <v>194317.89</v>
      </c>
    </row>
    <row r="865" spans="1:2" x14ac:dyDescent="0.25">
      <c r="A865" s="7" t="s">
        <v>568</v>
      </c>
      <c r="B865" s="2">
        <v>246519.3</v>
      </c>
    </row>
    <row r="866" spans="1:2" x14ac:dyDescent="0.25">
      <c r="A866" s="7" t="s">
        <v>569</v>
      </c>
      <c r="B866" s="2">
        <v>87203.7</v>
      </c>
    </row>
    <row r="867" spans="1:2" x14ac:dyDescent="0.25">
      <c r="A867" s="7" t="s">
        <v>570</v>
      </c>
      <c r="B867" s="2">
        <v>20567.259999999998</v>
      </c>
    </row>
    <row r="868" spans="1:2" x14ac:dyDescent="0.25">
      <c r="A868" s="7" t="s">
        <v>571</v>
      </c>
      <c r="B868" s="2">
        <v>86262.48</v>
      </c>
    </row>
    <row r="869" spans="1:2" x14ac:dyDescent="0.25">
      <c r="A869" s="7" t="s">
        <v>978</v>
      </c>
      <c r="B869" s="2">
        <v>19823.560000000001</v>
      </c>
    </row>
    <row r="870" spans="1:2" x14ac:dyDescent="0.25">
      <c r="A870" s="7" t="s">
        <v>572</v>
      </c>
      <c r="B870" s="2">
        <v>5473.59</v>
      </c>
    </row>
    <row r="871" spans="1:2" x14ac:dyDescent="0.25">
      <c r="A871" s="7" t="s">
        <v>573</v>
      </c>
      <c r="B871" s="2">
        <v>30084.73</v>
      </c>
    </row>
    <row r="872" spans="1:2" x14ac:dyDescent="0.25">
      <c r="A872" s="7" t="s">
        <v>574</v>
      </c>
      <c r="B872" s="2">
        <v>825666.21</v>
      </c>
    </row>
    <row r="873" spans="1:2" x14ac:dyDescent="0.25">
      <c r="A873" s="7" t="s">
        <v>800</v>
      </c>
      <c r="B873" s="2">
        <v>82995.14</v>
      </c>
    </row>
    <row r="874" spans="1:2" x14ac:dyDescent="0.25">
      <c r="A874" s="7" t="s">
        <v>575</v>
      </c>
      <c r="B874" s="2">
        <v>149649.04</v>
      </c>
    </row>
    <row r="875" spans="1:2" x14ac:dyDescent="0.25">
      <c r="A875" s="7" t="s">
        <v>576</v>
      </c>
      <c r="B875" s="2">
        <v>264792.68</v>
      </c>
    </row>
    <row r="876" spans="1:2" x14ac:dyDescent="0.25">
      <c r="A876" s="7" t="s">
        <v>577</v>
      </c>
      <c r="B876" s="2">
        <v>98291.29</v>
      </c>
    </row>
    <row r="877" spans="1:2" x14ac:dyDescent="0.25">
      <c r="A877" s="7" t="s">
        <v>979</v>
      </c>
      <c r="B877" s="2">
        <v>17536.7</v>
      </c>
    </row>
    <row r="878" spans="1:2" x14ac:dyDescent="0.25">
      <c r="A878" s="7" t="s">
        <v>980</v>
      </c>
      <c r="B878" s="2">
        <v>20668.04</v>
      </c>
    </row>
    <row r="879" spans="1:2" x14ac:dyDescent="0.25">
      <c r="A879" s="7" t="s">
        <v>578</v>
      </c>
      <c r="B879" s="2">
        <v>800848.34</v>
      </c>
    </row>
    <row r="880" spans="1:2" x14ac:dyDescent="0.25">
      <c r="A880" s="7" t="s">
        <v>801</v>
      </c>
      <c r="B880" s="2">
        <v>82733.66</v>
      </c>
    </row>
    <row r="881" spans="1:2" x14ac:dyDescent="0.25">
      <c r="A881" s="7" t="s">
        <v>981</v>
      </c>
      <c r="B881" s="2">
        <v>148882.95000000001</v>
      </c>
    </row>
    <row r="882" spans="1:2" x14ac:dyDescent="0.25">
      <c r="A882" s="7" t="s">
        <v>982</v>
      </c>
      <c r="B882" s="2">
        <v>48883.49</v>
      </c>
    </row>
    <row r="883" spans="1:2" x14ac:dyDescent="0.25">
      <c r="A883" s="7" t="s">
        <v>983</v>
      </c>
      <c r="B883" s="2">
        <v>111828.3</v>
      </c>
    </row>
    <row r="884" spans="1:2" x14ac:dyDescent="0.25">
      <c r="A884" s="7" t="s">
        <v>579</v>
      </c>
      <c r="B884" s="2">
        <v>1901.95</v>
      </c>
    </row>
    <row r="885" spans="1:2" x14ac:dyDescent="0.25">
      <c r="A885" s="7" t="s">
        <v>580</v>
      </c>
      <c r="B885" s="2">
        <v>2375.7199999999998</v>
      </c>
    </row>
    <row r="886" spans="1:2" x14ac:dyDescent="0.25">
      <c r="A886" s="7" t="s">
        <v>984</v>
      </c>
      <c r="B886" s="2">
        <v>94006.24</v>
      </c>
    </row>
    <row r="887" spans="1:2" x14ac:dyDescent="0.25">
      <c r="A887" s="7" t="s">
        <v>985</v>
      </c>
      <c r="B887" s="2">
        <v>20273.400000000001</v>
      </c>
    </row>
    <row r="888" spans="1:2" x14ac:dyDescent="0.25">
      <c r="A888" s="7" t="s">
        <v>802</v>
      </c>
      <c r="B888" s="2">
        <v>43449.3</v>
      </c>
    </row>
    <row r="889" spans="1:2" x14ac:dyDescent="0.25">
      <c r="A889" s="7" t="s">
        <v>581</v>
      </c>
      <c r="B889" s="2">
        <v>51713.599999999999</v>
      </c>
    </row>
    <row r="890" spans="1:2" x14ac:dyDescent="0.25">
      <c r="A890" s="7" t="s">
        <v>582</v>
      </c>
      <c r="B890" s="2">
        <v>327907.94</v>
      </c>
    </row>
    <row r="891" spans="1:2" x14ac:dyDescent="0.25">
      <c r="A891" s="7" t="s">
        <v>583</v>
      </c>
      <c r="B891" s="2">
        <v>163048.79999999999</v>
      </c>
    </row>
    <row r="892" spans="1:2" x14ac:dyDescent="0.25">
      <c r="A892" s="7" t="s">
        <v>803</v>
      </c>
      <c r="B892" s="2">
        <v>14728.53</v>
      </c>
    </row>
    <row r="893" spans="1:2" x14ac:dyDescent="0.25">
      <c r="A893" s="7" t="s">
        <v>584</v>
      </c>
      <c r="B893" s="2">
        <v>90395.76</v>
      </c>
    </row>
    <row r="894" spans="1:2" x14ac:dyDescent="0.25">
      <c r="A894" s="7" t="s">
        <v>804</v>
      </c>
      <c r="B894" s="2">
        <v>115288.41</v>
      </c>
    </row>
    <row r="895" spans="1:2" x14ac:dyDescent="0.25">
      <c r="A895" s="7" t="s">
        <v>585</v>
      </c>
      <c r="B895" s="2">
        <v>86729.34</v>
      </c>
    </row>
    <row r="896" spans="1:2" x14ac:dyDescent="0.25">
      <c r="A896" s="7" t="s">
        <v>805</v>
      </c>
      <c r="B896" s="2">
        <v>61050.78</v>
      </c>
    </row>
    <row r="897" spans="1:2" x14ac:dyDescent="0.25">
      <c r="A897" s="7" t="s">
        <v>986</v>
      </c>
      <c r="B897" s="2">
        <v>44384.11</v>
      </c>
    </row>
    <row r="898" spans="1:2" x14ac:dyDescent="0.25">
      <c r="A898" s="7" t="s">
        <v>588</v>
      </c>
      <c r="B898" s="2">
        <v>333985.06</v>
      </c>
    </row>
    <row r="899" spans="1:2" x14ac:dyDescent="0.25">
      <c r="A899" s="7" t="s">
        <v>987</v>
      </c>
      <c r="B899" s="2">
        <v>23614.62</v>
      </c>
    </row>
    <row r="900" spans="1:2" x14ac:dyDescent="0.25">
      <c r="A900" s="7" t="s">
        <v>988</v>
      </c>
      <c r="B900" s="2">
        <v>27313.3</v>
      </c>
    </row>
    <row r="901" spans="1:2" x14ac:dyDescent="0.25">
      <c r="A901" s="7" t="s">
        <v>989</v>
      </c>
      <c r="B901" s="2">
        <v>50526.55</v>
      </c>
    </row>
    <row r="902" spans="1:2" x14ac:dyDescent="0.25">
      <c r="A902" s="7" t="s">
        <v>590</v>
      </c>
      <c r="B902" s="2">
        <v>297339.53999999998</v>
      </c>
    </row>
    <row r="903" spans="1:2" x14ac:dyDescent="0.25">
      <c r="A903" s="7" t="s">
        <v>591</v>
      </c>
      <c r="B903" s="2">
        <v>1966504.27</v>
      </c>
    </row>
    <row r="904" spans="1:2" x14ac:dyDescent="0.25">
      <c r="A904" s="7" t="s">
        <v>592</v>
      </c>
      <c r="B904" s="2">
        <v>31415.11</v>
      </c>
    </row>
    <row r="905" spans="1:2" x14ac:dyDescent="0.25">
      <c r="A905" s="7" t="s">
        <v>806</v>
      </c>
      <c r="B905" s="2">
        <v>113198.28</v>
      </c>
    </row>
    <row r="906" spans="1:2" x14ac:dyDescent="0.25">
      <c r="A906" s="7" t="s">
        <v>807</v>
      </c>
      <c r="B906" s="2">
        <v>170653.51</v>
      </c>
    </row>
    <row r="907" spans="1:2" x14ac:dyDescent="0.25">
      <c r="A907" s="7" t="s">
        <v>808</v>
      </c>
      <c r="B907" s="2">
        <v>415916.87</v>
      </c>
    </row>
    <row r="908" spans="1:2" x14ac:dyDescent="0.25">
      <c r="A908" s="7" t="s">
        <v>990</v>
      </c>
      <c r="B908" s="2">
        <v>1296384.8600000001</v>
      </c>
    </row>
    <row r="909" spans="1:2" x14ac:dyDescent="0.25">
      <c r="A909" s="7" t="s">
        <v>593</v>
      </c>
      <c r="B909" s="2">
        <v>144443.85999999999</v>
      </c>
    </row>
    <row r="910" spans="1:2" x14ac:dyDescent="0.25">
      <c r="A910" s="7" t="s">
        <v>991</v>
      </c>
      <c r="B910" s="2">
        <v>72870.240000000005</v>
      </c>
    </row>
    <row r="911" spans="1:2" x14ac:dyDescent="0.25">
      <c r="A911" s="7" t="s">
        <v>992</v>
      </c>
      <c r="B911" s="2">
        <v>28272.43</v>
      </c>
    </row>
    <row r="912" spans="1:2" x14ac:dyDescent="0.25">
      <c r="A912" s="7" t="s">
        <v>809</v>
      </c>
      <c r="B912" s="2">
        <v>30139.31</v>
      </c>
    </row>
    <row r="913" spans="1:2" x14ac:dyDescent="0.25">
      <c r="A913" s="7" t="s">
        <v>594</v>
      </c>
      <c r="B913" s="2">
        <v>21525.46</v>
      </c>
    </row>
    <row r="914" spans="1:2" x14ac:dyDescent="0.25">
      <c r="A914" s="7" t="s">
        <v>595</v>
      </c>
      <c r="B914" s="2">
        <v>41353.43</v>
      </c>
    </row>
    <row r="915" spans="1:2" x14ac:dyDescent="0.25">
      <c r="A915" s="7" t="s">
        <v>993</v>
      </c>
      <c r="B915" s="2">
        <v>41423.699999999997</v>
      </c>
    </row>
    <row r="916" spans="1:2" x14ac:dyDescent="0.25">
      <c r="A916" s="7" t="s">
        <v>596</v>
      </c>
      <c r="B916" s="2">
        <v>343805.13</v>
      </c>
    </row>
    <row r="917" spans="1:2" x14ac:dyDescent="0.25">
      <c r="A917" s="7" t="s">
        <v>597</v>
      </c>
      <c r="B917" s="2">
        <v>28458.54</v>
      </c>
    </row>
    <row r="918" spans="1:2" x14ac:dyDescent="0.25">
      <c r="A918" s="7" t="s">
        <v>598</v>
      </c>
      <c r="B918" s="2">
        <v>1352724.94</v>
      </c>
    </row>
    <row r="919" spans="1:2" x14ac:dyDescent="0.25">
      <c r="A919" s="7" t="s">
        <v>599</v>
      </c>
      <c r="B919" s="2">
        <v>133901.85999999999</v>
      </c>
    </row>
    <row r="920" spans="1:2" x14ac:dyDescent="0.25">
      <c r="A920" s="7" t="s">
        <v>994</v>
      </c>
      <c r="B920" s="2">
        <v>19603.02</v>
      </c>
    </row>
    <row r="921" spans="1:2" x14ac:dyDescent="0.25">
      <c r="A921" s="7" t="s">
        <v>600</v>
      </c>
      <c r="B921" s="2">
        <v>241778.07</v>
      </c>
    </row>
    <row r="922" spans="1:2" x14ac:dyDescent="0.25">
      <c r="A922" s="7" t="s">
        <v>695</v>
      </c>
      <c r="B922" s="2">
        <v>181892.78</v>
      </c>
    </row>
    <row r="923" spans="1:2" x14ac:dyDescent="0.25">
      <c r="A923" s="7" t="s">
        <v>995</v>
      </c>
      <c r="B923" s="2">
        <v>1201492.06</v>
      </c>
    </row>
    <row r="924" spans="1:2" x14ac:dyDescent="0.25">
      <c r="A924" s="7" t="s">
        <v>996</v>
      </c>
      <c r="B924" s="2">
        <v>74021.33</v>
      </c>
    </row>
    <row r="925" spans="1:2" x14ac:dyDescent="0.25">
      <c r="A925" s="7" t="s">
        <v>687</v>
      </c>
      <c r="B925" s="2">
        <v>989567.4</v>
      </c>
    </row>
    <row r="926" spans="1:2" x14ac:dyDescent="0.25">
      <c r="A926" s="7" t="s">
        <v>601</v>
      </c>
      <c r="B926" s="2">
        <v>535930.62</v>
      </c>
    </row>
    <row r="927" spans="1:2" x14ac:dyDescent="0.25">
      <c r="A927" s="7" t="s">
        <v>602</v>
      </c>
      <c r="B927" s="2">
        <v>1659712.26</v>
      </c>
    </row>
    <row r="928" spans="1:2" x14ac:dyDescent="0.25">
      <c r="A928" s="7" t="s">
        <v>589</v>
      </c>
      <c r="B928" s="2">
        <v>215548.36</v>
      </c>
    </row>
    <row r="929" spans="1:2" x14ac:dyDescent="0.25">
      <c r="A929" s="7" t="s">
        <v>603</v>
      </c>
      <c r="B929" s="2">
        <v>1903497.13</v>
      </c>
    </row>
    <row r="930" spans="1:2" x14ac:dyDescent="0.25">
      <c r="A930" s="7" t="s">
        <v>604</v>
      </c>
      <c r="B930" s="2">
        <v>184273.32</v>
      </c>
    </row>
    <row r="931" spans="1:2" x14ac:dyDescent="0.25">
      <c r="A931" s="7" t="s">
        <v>605</v>
      </c>
      <c r="B931" s="2">
        <v>34374.82</v>
      </c>
    </row>
    <row r="932" spans="1:2" x14ac:dyDescent="0.25">
      <c r="A932" s="7" t="s">
        <v>997</v>
      </c>
      <c r="B932" s="2">
        <v>61852.23</v>
      </c>
    </row>
    <row r="933" spans="1:2" x14ac:dyDescent="0.25">
      <c r="A933" s="7" t="s">
        <v>606</v>
      </c>
      <c r="B933" s="2">
        <v>2346.0300000000002</v>
      </c>
    </row>
    <row r="934" spans="1:2" x14ac:dyDescent="0.25">
      <c r="A934" s="7" t="s">
        <v>607</v>
      </c>
      <c r="B934" s="2">
        <v>268367.96999999997</v>
      </c>
    </row>
    <row r="935" spans="1:2" x14ac:dyDescent="0.25">
      <c r="A935" s="7" t="s">
        <v>998</v>
      </c>
      <c r="B935" s="2">
        <v>13496.61</v>
      </c>
    </row>
    <row r="936" spans="1:2" x14ac:dyDescent="0.25">
      <c r="A936" s="7" t="s">
        <v>999</v>
      </c>
      <c r="B936" s="2">
        <v>292706.77</v>
      </c>
    </row>
    <row r="937" spans="1:2" x14ac:dyDescent="0.25">
      <c r="A937" s="7" t="s">
        <v>810</v>
      </c>
      <c r="B937" s="2">
        <v>152499.25</v>
      </c>
    </row>
    <row r="938" spans="1:2" x14ac:dyDescent="0.25">
      <c r="A938" s="7" t="s">
        <v>608</v>
      </c>
      <c r="B938" s="2">
        <v>104579.04</v>
      </c>
    </row>
    <row r="939" spans="1:2" x14ac:dyDescent="0.25">
      <c r="A939" s="7" t="s">
        <v>696</v>
      </c>
      <c r="B939" s="2">
        <v>305189.03000000003</v>
      </c>
    </row>
    <row r="940" spans="1:2" x14ac:dyDescent="0.25">
      <c r="A940" s="7" t="s">
        <v>609</v>
      </c>
      <c r="B940" s="2">
        <v>43096.18</v>
      </c>
    </row>
    <row r="941" spans="1:2" x14ac:dyDescent="0.25">
      <c r="A941" s="7" t="s">
        <v>610</v>
      </c>
      <c r="B941" s="2">
        <v>969107.96</v>
      </c>
    </row>
    <row r="942" spans="1:2" x14ac:dyDescent="0.25">
      <c r="A942" s="7" t="s">
        <v>611</v>
      </c>
      <c r="B942" s="2">
        <v>2883969.72</v>
      </c>
    </row>
    <row r="943" spans="1:2" x14ac:dyDescent="0.25">
      <c r="A943" s="7" t="s">
        <v>612</v>
      </c>
      <c r="B943" s="2">
        <v>189059.02</v>
      </c>
    </row>
    <row r="944" spans="1:2" x14ac:dyDescent="0.25">
      <c r="A944" s="7" t="s">
        <v>613</v>
      </c>
      <c r="B944" s="2">
        <v>84021.1</v>
      </c>
    </row>
    <row r="945" spans="1:2" x14ac:dyDescent="0.25">
      <c r="A945" s="7" t="s">
        <v>614</v>
      </c>
      <c r="B945" s="2">
        <v>1460094.25</v>
      </c>
    </row>
    <row r="946" spans="1:2" x14ac:dyDescent="0.25">
      <c r="A946" s="7" t="s">
        <v>615</v>
      </c>
      <c r="B946" s="2">
        <v>69599.59</v>
      </c>
    </row>
    <row r="947" spans="1:2" x14ac:dyDescent="0.25">
      <c r="A947" s="7" t="s">
        <v>1000</v>
      </c>
      <c r="B947" s="2">
        <v>31161.35</v>
      </c>
    </row>
    <row r="948" spans="1:2" x14ac:dyDescent="0.25">
      <c r="A948" s="7" t="s">
        <v>811</v>
      </c>
      <c r="B948" s="2">
        <v>116490.13</v>
      </c>
    </row>
    <row r="949" spans="1:2" x14ac:dyDescent="0.25">
      <c r="A949" s="7" t="s">
        <v>812</v>
      </c>
      <c r="B949" s="2">
        <v>89974.31</v>
      </c>
    </row>
    <row r="950" spans="1:2" x14ac:dyDescent="0.25">
      <c r="A950" s="7" t="s">
        <v>813</v>
      </c>
      <c r="B950" s="2">
        <v>52392.09</v>
      </c>
    </row>
    <row r="951" spans="1:2" x14ac:dyDescent="0.25">
      <c r="A951" s="7" t="s">
        <v>1001</v>
      </c>
      <c r="B951" s="2">
        <v>19127.439999999999</v>
      </c>
    </row>
    <row r="952" spans="1:2" x14ac:dyDescent="0.25">
      <c r="A952" s="7" t="s">
        <v>616</v>
      </c>
      <c r="B952" s="2">
        <v>146094.87</v>
      </c>
    </row>
    <row r="953" spans="1:2" x14ac:dyDescent="0.25">
      <c r="A953" s="7" t="s">
        <v>1002</v>
      </c>
      <c r="B953" s="2">
        <v>76762.87</v>
      </c>
    </row>
    <row r="954" spans="1:2" x14ac:dyDescent="0.25">
      <c r="A954" s="7" t="s">
        <v>1003</v>
      </c>
      <c r="B954" s="2">
        <v>21002.78</v>
      </c>
    </row>
    <row r="955" spans="1:2" x14ac:dyDescent="0.25">
      <c r="A955" s="7" t="s">
        <v>617</v>
      </c>
      <c r="B955" s="2">
        <v>2355.3200000000002</v>
      </c>
    </row>
    <row r="956" spans="1:2" x14ac:dyDescent="0.25">
      <c r="A956" s="7" t="s">
        <v>618</v>
      </c>
      <c r="B956" s="2">
        <v>92753.19</v>
      </c>
    </row>
    <row r="957" spans="1:2" x14ac:dyDescent="0.25">
      <c r="A957" s="7" t="s">
        <v>814</v>
      </c>
      <c r="B957" s="2">
        <v>26736.04</v>
      </c>
    </row>
    <row r="958" spans="1:2" x14ac:dyDescent="0.25">
      <c r="A958" s="7" t="s">
        <v>1004</v>
      </c>
      <c r="B958" s="2">
        <v>31271.09</v>
      </c>
    </row>
    <row r="959" spans="1:2" x14ac:dyDescent="0.25">
      <c r="A959" s="7" t="s">
        <v>619</v>
      </c>
      <c r="B959" s="2">
        <v>102989.55</v>
      </c>
    </row>
    <row r="960" spans="1:2" x14ac:dyDescent="0.25">
      <c r="A960" s="7" t="s">
        <v>620</v>
      </c>
      <c r="B960" s="2">
        <v>1159318.56</v>
      </c>
    </row>
    <row r="961" spans="1:2" x14ac:dyDescent="0.25">
      <c r="A961" s="7" t="s">
        <v>621</v>
      </c>
      <c r="B961" s="2">
        <v>1666.25</v>
      </c>
    </row>
    <row r="962" spans="1:2" x14ac:dyDescent="0.25">
      <c r="A962" s="7" t="s">
        <v>622</v>
      </c>
      <c r="B962" s="2">
        <v>171341.54</v>
      </c>
    </row>
    <row r="963" spans="1:2" x14ac:dyDescent="0.25">
      <c r="A963" s="7" t="s">
        <v>623</v>
      </c>
      <c r="B963" s="2">
        <v>267516.24</v>
      </c>
    </row>
    <row r="964" spans="1:2" x14ac:dyDescent="0.25">
      <c r="A964" s="7" t="s">
        <v>624</v>
      </c>
      <c r="B964" s="2">
        <v>225237.19</v>
      </c>
    </row>
    <row r="965" spans="1:2" x14ac:dyDescent="0.25">
      <c r="A965" s="7" t="s">
        <v>625</v>
      </c>
      <c r="B965" s="2">
        <v>147800.79999999999</v>
      </c>
    </row>
    <row r="966" spans="1:2" x14ac:dyDescent="0.25">
      <c r="A966" s="7" t="s">
        <v>626</v>
      </c>
      <c r="B966" s="2">
        <v>85111.58</v>
      </c>
    </row>
    <row r="967" spans="1:2" x14ac:dyDescent="0.25">
      <c r="A967" s="7" t="s">
        <v>627</v>
      </c>
      <c r="B967" s="2">
        <v>24492.18</v>
      </c>
    </row>
    <row r="968" spans="1:2" x14ac:dyDescent="0.25">
      <c r="A968" s="7" t="s">
        <v>628</v>
      </c>
      <c r="B968" s="2">
        <v>652265.29</v>
      </c>
    </row>
    <row r="969" spans="1:2" x14ac:dyDescent="0.25">
      <c r="A969" s="7" t="s">
        <v>1005</v>
      </c>
      <c r="B969" s="2">
        <v>22354.63</v>
      </c>
    </row>
    <row r="970" spans="1:2" x14ac:dyDescent="0.25">
      <c r="A970" s="7" t="s">
        <v>1006</v>
      </c>
      <c r="B970" s="2">
        <v>29761.360000000001</v>
      </c>
    </row>
    <row r="971" spans="1:2" x14ac:dyDescent="0.25">
      <c r="A971" s="7" t="s">
        <v>815</v>
      </c>
      <c r="B971" s="2">
        <v>56269.56</v>
      </c>
    </row>
    <row r="972" spans="1:2" x14ac:dyDescent="0.25">
      <c r="A972" s="7" t="s">
        <v>629</v>
      </c>
      <c r="B972" s="2">
        <v>63096.32</v>
      </c>
    </row>
    <row r="973" spans="1:2" x14ac:dyDescent="0.25">
      <c r="A973" s="7" t="s">
        <v>816</v>
      </c>
      <c r="B973" s="2">
        <v>114030.76</v>
      </c>
    </row>
    <row r="974" spans="1:2" x14ac:dyDescent="0.25">
      <c r="A974" s="7" t="s">
        <v>630</v>
      </c>
      <c r="B974" s="2">
        <v>43188.22</v>
      </c>
    </row>
    <row r="975" spans="1:2" x14ac:dyDescent="0.25">
      <c r="A975" s="7" t="s">
        <v>631</v>
      </c>
      <c r="B975" s="2">
        <v>26856.59</v>
      </c>
    </row>
    <row r="976" spans="1:2" x14ac:dyDescent="0.25">
      <c r="A976" s="7" t="s">
        <v>1007</v>
      </c>
      <c r="B976" s="2">
        <v>18443.990000000002</v>
      </c>
    </row>
    <row r="977" spans="1:2" x14ac:dyDescent="0.25">
      <c r="A977" s="7" t="s">
        <v>632</v>
      </c>
      <c r="B977" s="2">
        <v>18407.43</v>
      </c>
    </row>
    <row r="978" spans="1:2" x14ac:dyDescent="0.25">
      <c r="A978" s="7" t="s">
        <v>633</v>
      </c>
      <c r="B978" s="2">
        <v>40245.68</v>
      </c>
    </row>
    <row r="979" spans="1:2" x14ac:dyDescent="0.25">
      <c r="A979" s="7" t="s">
        <v>634</v>
      </c>
      <c r="B979" s="2">
        <v>224609.2</v>
      </c>
    </row>
    <row r="980" spans="1:2" x14ac:dyDescent="0.25">
      <c r="A980" s="7" t="s">
        <v>635</v>
      </c>
      <c r="B980" s="2">
        <v>136977.15</v>
      </c>
    </row>
    <row r="981" spans="1:2" x14ac:dyDescent="0.25">
      <c r="A981" s="7" t="s">
        <v>636</v>
      </c>
      <c r="B981" s="2">
        <v>80895.490000000005</v>
      </c>
    </row>
    <row r="982" spans="1:2" x14ac:dyDescent="0.25">
      <c r="A982" s="7" t="s">
        <v>1008</v>
      </c>
      <c r="B982" s="2">
        <v>19328.810000000001</v>
      </c>
    </row>
    <row r="983" spans="1:2" x14ac:dyDescent="0.25">
      <c r="A983" s="7" t="s">
        <v>637</v>
      </c>
      <c r="B983" s="2">
        <v>98056.16</v>
      </c>
    </row>
    <row r="984" spans="1:2" x14ac:dyDescent="0.25">
      <c r="A984" s="7" t="s">
        <v>638</v>
      </c>
      <c r="B984" s="2">
        <v>1126936.3700000001</v>
      </c>
    </row>
    <row r="985" spans="1:2" x14ac:dyDescent="0.25">
      <c r="A985" s="7" t="s">
        <v>639</v>
      </c>
      <c r="B985" s="2">
        <v>42180.76</v>
      </c>
    </row>
    <row r="986" spans="1:2" x14ac:dyDescent="0.25">
      <c r="A986" s="7" t="s">
        <v>817</v>
      </c>
      <c r="B986" s="2">
        <v>7029.2</v>
      </c>
    </row>
    <row r="987" spans="1:2" x14ac:dyDescent="0.25">
      <c r="A987" s="7" t="s">
        <v>640</v>
      </c>
      <c r="B987" s="2">
        <v>2781.98</v>
      </c>
    </row>
    <row r="988" spans="1:2" x14ac:dyDescent="0.25">
      <c r="A988" s="7" t="s">
        <v>641</v>
      </c>
      <c r="B988" s="2">
        <v>44806.38</v>
      </c>
    </row>
    <row r="989" spans="1:2" x14ac:dyDescent="0.25">
      <c r="A989" s="7" t="s">
        <v>642</v>
      </c>
      <c r="B989" s="2">
        <v>24239.759999999998</v>
      </c>
    </row>
    <row r="990" spans="1:2" x14ac:dyDescent="0.25">
      <c r="A990" s="7" t="s">
        <v>643</v>
      </c>
      <c r="B990" s="2">
        <v>842860.41</v>
      </c>
    </row>
    <row r="991" spans="1:2" x14ac:dyDescent="0.25">
      <c r="A991" s="7" t="s">
        <v>644</v>
      </c>
      <c r="B991" s="2">
        <v>904734.78</v>
      </c>
    </row>
    <row r="992" spans="1:2" x14ac:dyDescent="0.25">
      <c r="A992" s="7" t="s">
        <v>645</v>
      </c>
      <c r="B992" s="2">
        <v>156773.75</v>
      </c>
    </row>
    <row r="993" spans="1:2" x14ac:dyDescent="0.25">
      <c r="A993" s="7" t="s">
        <v>1009</v>
      </c>
      <c r="B993" s="2">
        <v>17876.189999999999</v>
      </c>
    </row>
    <row r="994" spans="1:2" x14ac:dyDescent="0.25">
      <c r="A994" s="7" t="s">
        <v>646</v>
      </c>
      <c r="B994" s="2">
        <v>252169.84</v>
      </c>
    </row>
    <row r="995" spans="1:2" x14ac:dyDescent="0.25">
      <c r="A995" s="7" t="s">
        <v>647</v>
      </c>
      <c r="B995" s="2">
        <v>654408.17000000004</v>
      </c>
    </row>
    <row r="996" spans="1:2" x14ac:dyDescent="0.25">
      <c r="A996" s="7" t="s">
        <v>648</v>
      </c>
      <c r="B996" s="2">
        <v>1719.19</v>
      </c>
    </row>
    <row r="997" spans="1:2" x14ac:dyDescent="0.25">
      <c r="A997" s="7" t="s">
        <v>649</v>
      </c>
      <c r="B997" s="2">
        <v>2939352.46</v>
      </c>
    </row>
    <row r="998" spans="1:2" x14ac:dyDescent="0.25">
      <c r="A998" s="7" t="s">
        <v>650</v>
      </c>
      <c r="B998" s="2">
        <v>575723.47</v>
      </c>
    </row>
    <row r="999" spans="1:2" x14ac:dyDescent="0.25">
      <c r="A999" s="7" t="s">
        <v>1010</v>
      </c>
      <c r="B999" s="2">
        <v>19686.32</v>
      </c>
    </row>
    <row r="1000" spans="1:2" x14ac:dyDescent="0.25">
      <c r="A1000" s="7" t="s">
        <v>688</v>
      </c>
      <c r="B1000" s="2">
        <v>162268.89000000001</v>
      </c>
    </row>
    <row r="1001" spans="1:2" x14ac:dyDescent="0.25">
      <c r="A1001" s="7" t="s">
        <v>651</v>
      </c>
      <c r="B1001" s="2">
        <v>226535.22</v>
      </c>
    </row>
    <row r="1002" spans="1:2" x14ac:dyDescent="0.25">
      <c r="A1002" s="7" t="s">
        <v>652</v>
      </c>
      <c r="B1002" s="2">
        <v>283918.43</v>
      </c>
    </row>
    <row r="1003" spans="1:2" x14ac:dyDescent="0.25">
      <c r="A1003" s="7" t="s">
        <v>653</v>
      </c>
      <c r="B1003" s="2">
        <v>454422.45</v>
      </c>
    </row>
    <row r="1004" spans="1:2" x14ac:dyDescent="0.25">
      <c r="A1004" s="7" t="s">
        <v>1011</v>
      </c>
      <c r="B1004" s="2">
        <v>41444.07</v>
      </c>
    </row>
    <row r="1005" spans="1:2" x14ac:dyDescent="0.25">
      <c r="A1005" s="7" t="s">
        <v>654</v>
      </c>
      <c r="B1005" s="2">
        <v>395900.15999999997</v>
      </c>
    </row>
    <row r="1006" spans="1:2" x14ac:dyDescent="0.25">
      <c r="A1006" s="7" t="s">
        <v>1012</v>
      </c>
      <c r="B1006" s="2">
        <v>27439.51</v>
      </c>
    </row>
    <row r="1007" spans="1:2" x14ac:dyDescent="0.25">
      <c r="A1007" s="7" t="s">
        <v>1013</v>
      </c>
      <c r="B1007" s="2">
        <v>46341.89</v>
      </c>
    </row>
    <row r="1008" spans="1:2" x14ac:dyDescent="0.25">
      <c r="A1008" s="7" t="s">
        <v>655</v>
      </c>
      <c r="B1008" s="2">
        <v>818145.15</v>
      </c>
    </row>
    <row r="1009" spans="1:2" x14ac:dyDescent="0.25">
      <c r="A1009" s="7" t="s">
        <v>656</v>
      </c>
      <c r="B1009" s="2">
        <v>29283.93</v>
      </c>
    </row>
    <row r="1010" spans="1:2" x14ac:dyDescent="0.25">
      <c r="A1010" s="7" t="s">
        <v>657</v>
      </c>
      <c r="B1010" s="2">
        <v>35892.480000000003</v>
      </c>
    </row>
    <row r="1011" spans="1:2" x14ac:dyDescent="0.25">
      <c r="A1011" s="7" t="s">
        <v>818</v>
      </c>
      <c r="B1011" s="2">
        <v>78147.570000000007</v>
      </c>
    </row>
    <row r="1012" spans="1:2" x14ac:dyDescent="0.25">
      <c r="A1012" s="7" t="s">
        <v>1014</v>
      </c>
      <c r="B1012" s="2">
        <v>21057.61</v>
      </c>
    </row>
    <row r="1013" spans="1:2" x14ac:dyDescent="0.25">
      <c r="A1013" s="7" t="s">
        <v>658</v>
      </c>
      <c r="B1013" s="2">
        <v>456286.36</v>
      </c>
    </row>
    <row r="1014" spans="1:2" x14ac:dyDescent="0.25">
      <c r="A1014" s="7" t="s">
        <v>659</v>
      </c>
      <c r="B1014" s="2">
        <v>437127.91</v>
      </c>
    </row>
    <row r="1015" spans="1:2" x14ac:dyDescent="0.25">
      <c r="A1015" s="7" t="s">
        <v>660</v>
      </c>
      <c r="B1015" s="2">
        <v>308010.92</v>
      </c>
    </row>
    <row r="1016" spans="1:2" x14ac:dyDescent="0.25">
      <c r="A1016" s="7" t="s">
        <v>819</v>
      </c>
      <c r="B1016" s="2">
        <v>142755.54999999999</v>
      </c>
    </row>
    <row r="1017" spans="1:2" x14ac:dyDescent="0.25">
      <c r="A1017" s="7" t="s">
        <v>1015</v>
      </c>
      <c r="B1017" s="2">
        <v>29822.43</v>
      </c>
    </row>
    <row r="1018" spans="1:2" x14ac:dyDescent="0.25">
      <c r="A1018" s="7" t="s">
        <v>661</v>
      </c>
      <c r="B1018" s="2">
        <v>599564.66</v>
      </c>
    </row>
    <row r="1019" spans="1:2" x14ac:dyDescent="0.25">
      <c r="A1019" s="7" t="s">
        <v>1016</v>
      </c>
      <c r="B1019" s="2">
        <v>36288.17</v>
      </c>
    </row>
    <row r="1020" spans="1:2" x14ac:dyDescent="0.25">
      <c r="A1020" s="7" t="s">
        <v>662</v>
      </c>
      <c r="B1020" s="2">
        <v>11461.01</v>
      </c>
    </row>
    <row r="1021" spans="1:2" x14ac:dyDescent="0.25">
      <c r="A1021" s="7" t="s">
        <v>1017</v>
      </c>
      <c r="B1021" s="2">
        <v>22383.59</v>
      </c>
    </row>
    <row r="1022" spans="1:2" x14ac:dyDescent="0.25">
      <c r="A1022" s="7" t="s">
        <v>663</v>
      </c>
      <c r="B1022" s="2">
        <v>29775.57</v>
      </c>
    </row>
    <row r="1023" spans="1:2" x14ac:dyDescent="0.25">
      <c r="A1023" s="7" t="s">
        <v>664</v>
      </c>
      <c r="B1023" s="2">
        <v>119753.82</v>
      </c>
    </row>
    <row r="1024" spans="1:2" x14ac:dyDescent="0.25">
      <c r="A1024" s="7" t="s">
        <v>1018</v>
      </c>
      <c r="B1024" s="2">
        <v>99607.99</v>
      </c>
    </row>
    <row r="1025" spans="1:2" x14ac:dyDescent="0.25">
      <c r="A1025" s="7" t="s">
        <v>1019</v>
      </c>
      <c r="B1025" s="2">
        <v>18204.8</v>
      </c>
    </row>
    <row r="1026" spans="1:2" x14ac:dyDescent="0.25">
      <c r="A1026" s="7" t="s">
        <v>665</v>
      </c>
      <c r="B1026" s="2">
        <v>35663.11</v>
      </c>
    </row>
    <row r="1027" spans="1:2" x14ac:dyDescent="0.25">
      <c r="A1027" s="7" t="s">
        <v>820</v>
      </c>
      <c r="B1027" s="2">
        <v>30224</v>
      </c>
    </row>
    <row r="1028" spans="1:2" x14ac:dyDescent="0.25">
      <c r="A1028" s="7" t="s">
        <v>666</v>
      </c>
      <c r="B1028" s="2">
        <v>322330.73</v>
      </c>
    </row>
    <row r="1029" spans="1:2" x14ac:dyDescent="0.25">
      <c r="A1029" s="7" t="s">
        <v>1020</v>
      </c>
      <c r="B1029" s="2">
        <v>52065.98</v>
      </c>
    </row>
    <row r="1030" spans="1:2" x14ac:dyDescent="0.25">
      <c r="A1030" s="7" t="s">
        <v>689</v>
      </c>
      <c r="B1030" s="2">
        <v>434609.28</v>
      </c>
    </row>
  </sheetData>
  <autoFilter ref="A1:B938" xr:uid="{E5F53AA0-81FA-4C78-BBFB-24145C464DE0}">
    <sortState xmlns:xlrd2="http://schemas.microsoft.com/office/spreadsheetml/2017/richdata2" ref="A2:B938">
      <sortCondition ref="A1:A938"/>
    </sortState>
  </autoFilter>
  <mergeCells count="1">
    <mergeCell ref="A1:B1"/>
  </mergeCells>
  <conditionalFormatting sqref="A1:A2">
    <cfRule type="duplicateValues" dxfId="3" priority="2"/>
    <cfRule type="duplicateValues" dxfId="2" priority="3"/>
  </conditionalFormatting>
  <conditionalFormatting sqref="A1:A1048576">
    <cfRule type="duplicateValues" dxfId="1" priority="1"/>
  </conditionalFormatting>
  <conditionalFormatting sqref="A1031:A1048576">
    <cfRule type="duplicateValues" dxfId="0" priority="5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Global Equity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Brooks, Paul D.</cp:lastModifiedBy>
  <dcterms:created xsi:type="dcterms:W3CDTF">2024-03-27T09:02:02Z</dcterms:created>
  <dcterms:modified xsi:type="dcterms:W3CDTF">2025-04-15T14:22:12Z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0e6c0cf-51fe-4ce0-9a08-968ab6951461_Enabled">
    <vt:lpwstr>true</vt:lpwstr>
  </property>
  <property fmtid="{D5CDD505-2E9C-101B-9397-08002B2CF9AE}" pid="3" name="MSIP_Label_b0e6c0cf-51fe-4ce0-9a08-968ab6951461_SetDate">
    <vt:lpwstr>2024-03-27T13:07:36Z</vt:lpwstr>
  </property>
  <property fmtid="{D5CDD505-2E9C-101B-9397-08002B2CF9AE}" pid="4" name="MSIP_Label_b0e6c0cf-51fe-4ce0-9a08-968ab6951461_Method">
    <vt:lpwstr>Standard</vt:lpwstr>
  </property>
  <property fmtid="{D5CDD505-2E9C-101B-9397-08002B2CF9AE}" pid="5" name="MSIP_Label_b0e6c0cf-51fe-4ce0-9a08-968ab6951461_Name">
    <vt:lpwstr>Official</vt:lpwstr>
  </property>
  <property fmtid="{D5CDD505-2E9C-101B-9397-08002B2CF9AE}" pid="6" name="MSIP_Label_b0e6c0cf-51fe-4ce0-9a08-968ab6951461_SiteId">
    <vt:lpwstr>6645ea28-6367-4b72-abd9-8b17203e3184</vt:lpwstr>
  </property>
  <property fmtid="{D5CDD505-2E9C-101B-9397-08002B2CF9AE}" pid="7" name="MSIP_Label_b0e6c0cf-51fe-4ce0-9a08-968ab6951461_ActionId">
    <vt:lpwstr>a5f50d4f-3843-44cb-af00-ff290c5de8ef</vt:lpwstr>
  </property>
  <property fmtid="{D5CDD505-2E9C-101B-9397-08002B2CF9AE}" pid="8" name="MSIP_Label_b0e6c0cf-51fe-4ce0-9a08-968ab6951461_ContentBits">
    <vt:lpwstr>0</vt:lpwstr>
  </property>
</Properties>
</file>