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ources\Website\Data\2025\Q4 2025\Upload Data\Equities\"/>
    </mc:Choice>
  </mc:AlternateContent>
  <xr:revisionPtr revIDLastSave="0" documentId="13_ncr:1_{17DE8C06-AB14-4159-8366-ABAE99EF29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obal Equity" sheetId="4" r:id="rId1"/>
  </sheets>
  <definedNames>
    <definedName name="_xlnm._FilterDatabase" localSheetId="0" hidden="1">'Global Equity'!$A$2:$B$1263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<sst xmlns="http://schemas.openxmlformats.org/spreadsheetml/2006/main" count="1264" uniqueCount="1262">
  <si>
    <t>3I GROUP ORD GBP0.738636</t>
  </si>
  <si>
    <t>3M CO COM</t>
  </si>
  <si>
    <t>A.P. MOLLER-MAERSK SER'A'DKK1000</t>
  </si>
  <si>
    <t>A.P. MOLLER-MAERSK SER'B'DKK1000</t>
  </si>
  <si>
    <t>ABB LTD CHF0.12 (REGD)</t>
  </si>
  <si>
    <t>ABBOTT LAB COM</t>
  </si>
  <si>
    <t>ACCOR SA EUR3</t>
  </si>
  <si>
    <t>ACKERMANS NPV</t>
  </si>
  <si>
    <t>ADECCO GROUP AG CHF0.1 (REGD)</t>
  </si>
  <si>
    <t>ADMIRAL GROUP ORD GBP0.001</t>
  </si>
  <si>
    <t>ADOBE INC COM</t>
  </si>
  <si>
    <t>ADVANTEST CORP NPV</t>
  </si>
  <si>
    <t>AFLAC INC COM</t>
  </si>
  <si>
    <t>AGEAS NPV</t>
  </si>
  <si>
    <t>AGILENT TECHNOLOGIES INC COM</t>
  </si>
  <si>
    <t>AIR LIQUIDE(L') EUR5.50</t>
  </si>
  <si>
    <t>AIR PROD &amp; CHEM INC COM</t>
  </si>
  <si>
    <t>AIRBUS SE EUR1</t>
  </si>
  <si>
    <t>ALCON INC</t>
  </si>
  <si>
    <t>ALFA LAVAL AB NPV</t>
  </si>
  <si>
    <t>ALIMENTATION COM NPV</t>
  </si>
  <si>
    <t>ALLEGION PLC COMMON STOCK</t>
  </si>
  <si>
    <t>ALLIANZ SE NPV(REGD)(VINKULIERT)</t>
  </si>
  <si>
    <t>ALPHABET INC CAP STK USD0.001 CL C</t>
  </si>
  <si>
    <t>ALPHABET INC CAPITAL STOCK USD0.001 CL A</t>
  </si>
  <si>
    <t>ALTRIA GROUP INC COM</t>
  </si>
  <si>
    <t>AMADA CO LTD</t>
  </si>
  <si>
    <t>AMADEUS IT GROUP EUR0.01</t>
  </si>
  <si>
    <t>AMAZON COM INC COM</t>
  </si>
  <si>
    <t>AMEREN CORP COM</t>
  </si>
  <si>
    <t>AMERICAN EXPRESS CO</t>
  </si>
  <si>
    <t>AMERICAN INTERNATIONAL GROUP INC COM</t>
  </si>
  <si>
    <t>AMERIPRISE FINL INC COM</t>
  </si>
  <si>
    <t>AMETEK INC NEW COM</t>
  </si>
  <si>
    <t>AMGEN INC COM</t>
  </si>
  <si>
    <t>AMPHENOL CORP NEW CL A</t>
  </si>
  <si>
    <t>AMUNDI EUR2.5</t>
  </si>
  <si>
    <t>ANALOG DEVICES INC COM</t>
  </si>
  <si>
    <t>ANDRITZ AG NPV (BR)</t>
  </si>
  <si>
    <t>ANHEUSER-BUSCH INB NPV</t>
  </si>
  <si>
    <t>APPLE INC COM STK</t>
  </si>
  <si>
    <t>APPLIED MATERIALS INC COM</t>
  </si>
  <si>
    <t>ARCH CAPITAL GROUP COM STK</t>
  </si>
  <si>
    <t>ARISTOCRAT LEISURE NPV</t>
  </si>
  <si>
    <t>ASHTEAD GROUP ORD GBP0.10</t>
  </si>
  <si>
    <t>ASML HOLDING NV EUR0.09</t>
  </si>
  <si>
    <t>ASR NEDERLAND NV EUR0.16</t>
  </si>
  <si>
    <t>ASSA ABLOY SER'B'NPV (POST SPLIT)</t>
  </si>
  <si>
    <t>AT&amp;T INC COM</t>
  </si>
  <si>
    <t>ATLAS COPCO AB SER'A'NPV</t>
  </si>
  <si>
    <t>ATLAS COPCO AB SER'B'NPV</t>
  </si>
  <si>
    <t>ATMOS ENERGY CORP COM</t>
  </si>
  <si>
    <t>AUTODESK INC COM</t>
  </si>
  <si>
    <t>AUTOMATIC DATA PROCESSING INC COM</t>
  </si>
  <si>
    <t>AUTOZONE INC COM</t>
  </si>
  <si>
    <t>AVALONBAY CMNTYS REIT</t>
  </si>
  <si>
    <t>AVERY DENNISON CORP COM</t>
  </si>
  <si>
    <t>AVIVA ORD GBP0.328947368</t>
  </si>
  <si>
    <t>AXA SA EUR2.29</t>
  </si>
  <si>
    <t>AZBIL CORP NPV</t>
  </si>
  <si>
    <t>BAE SYSTEMS ORD GBP0.025</t>
  </si>
  <si>
    <t>BANCA MEDIOLANUM BANCA MEDIOLANUM SPA</t>
  </si>
  <si>
    <t>BANK HAPOALIM B.M. ILS1</t>
  </si>
  <si>
    <t>BANK NEW YORK MELLON CORP COM STK</t>
  </si>
  <si>
    <t>BANK OF AMERICA CORP</t>
  </si>
  <si>
    <t>BANK OF MONTREAL COM NPV</t>
  </si>
  <si>
    <t>BANK PEKAO SA PLN1.00</t>
  </si>
  <si>
    <t>BARRY CALLEBAUT AG CHF62.2000 (REGD)</t>
  </si>
  <si>
    <t>BASF - ORD SHS COMSTK</t>
  </si>
  <si>
    <t>BAYER AG NPV (REGD)</t>
  </si>
  <si>
    <t>BAYER MOTOREN WERK NON VTG PRF EUR1</t>
  </si>
  <si>
    <t>BAYERISCHE MOTOREN WERKE A G COM</t>
  </si>
  <si>
    <t>BCE INC COM NPV</t>
  </si>
  <si>
    <t>BECHTLE AG NPV</t>
  </si>
  <si>
    <t>BECTON DICKINSON &amp; CO COM</t>
  </si>
  <si>
    <t>BERKLEY W R CORP COM</t>
  </si>
  <si>
    <t>BERKSHIRE HATHAWAY INC DEL CL A CL A</t>
  </si>
  <si>
    <t>BIOMERIEUX NPV</t>
  </si>
  <si>
    <t>BK LEUMI LE ISRAEL ILS1</t>
  </si>
  <si>
    <t>BK OF NOVA SCOTIA COM NPV</t>
  </si>
  <si>
    <t>BKW AG CHF2.50</t>
  </si>
  <si>
    <t>BLACKSTONE INC COM USD0.00001</t>
  </si>
  <si>
    <t>BOSTON SCIENTIFIC CORP COM</t>
  </si>
  <si>
    <t>BRAMBLES LTD NPV</t>
  </si>
  <si>
    <t>BRIDGESTONE CORP NPV</t>
  </si>
  <si>
    <t>BROADCOM INC COM</t>
  </si>
  <si>
    <t>BROADRIDGE FINL SOLUTIONS INC COM STK</t>
  </si>
  <si>
    <t>BROOKFIELD ASSET.M CLASS A LTD VOTING   SHS</t>
  </si>
  <si>
    <t>BROOKFIELD CORP CLASS A LTD VOTING SHS</t>
  </si>
  <si>
    <t>BROWN &amp; BROWN INC COM</t>
  </si>
  <si>
    <t>BUREAU VERITAS EUR0.12</t>
  </si>
  <si>
    <t>BUZZI SPA</t>
  </si>
  <si>
    <t>CANADIAN IMP BANK COM NPV</t>
  </si>
  <si>
    <t>CANON INC NPV</t>
  </si>
  <si>
    <t>CAPCOM CO LTD NPV</t>
  </si>
  <si>
    <t>CARDINAL HLTH INC</t>
  </si>
  <si>
    <t>CARILLION PLC ORD GBP0.50</t>
  </si>
  <si>
    <t>CARLSBERG SER'B'DKK20</t>
  </si>
  <si>
    <t>CARLYLE GROUP INC COM</t>
  </si>
  <si>
    <t>CATERPILLAR INC COM</t>
  </si>
  <si>
    <t>CBRE GROUP INC CL A CL A</t>
  </si>
  <si>
    <t>CDN NATL RAILWAYS COM NPV</t>
  </si>
  <si>
    <t>CDN PAC KANS CY COM NPV</t>
  </si>
  <si>
    <t>CDW CORP COM</t>
  </si>
  <si>
    <t>CGI INC</t>
  </si>
  <si>
    <t>CHENIERE ENERGY INC COM NEW</t>
  </si>
  <si>
    <t>CHEVRON CORP COM</t>
  </si>
  <si>
    <t>CHIPOTLE MEXICAN GRILL INC COM STK</t>
  </si>
  <si>
    <t>CHUBB LTD ORD CHF24.15</t>
  </si>
  <si>
    <t>CHURCH &amp; DWIGHT INC COM</t>
  </si>
  <si>
    <t>CIE DE ST-GOBAIN EUR4</t>
  </si>
  <si>
    <t>CIN FNCL CORP COM</t>
  </si>
  <si>
    <t>CINTAS CORP COM</t>
  </si>
  <si>
    <t>CISCO SYSTEMS INC</t>
  </si>
  <si>
    <t>CLP HOLDINGS LTD NPV</t>
  </si>
  <si>
    <t>CME GROUP INC COM STK</t>
  </si>
  <si>
    <t>CNA FNCL CORP COM</t>
  </si>
  <si>
    <t>COGNIZANT TECH SOLUTIONS CORP CL A</t>
  </si>
  <si>
    <t>COLOPLAST SER'B'DKK1</t>
  </si>
  <si>
    <t>COLRUYT GROUP N.V</t>
  </si>
  <si>
    <t>COMCAST CORP NEW-CL A</t>
  </si>
  <si>
    <t>COMP.FIN.RICHEMONT CHF1 (REGD)</t>
  </si>
  <si>
    <t>COMPASS GROUP ORD GBP0.1105</t>
  </si>
  <si>
    <t>CONOCOPHILLIPS COM</t>
  </si>
  <si>
    <t>CONSTELLATION ENERGY CORPORATION COM NPV WI</t>
  </si>
  <si>
    <t>CONSTELLATION SOFT 7.4%-FR DEB 31/03/40 CAD100</t>
  </si>
  <si>
    <t>CONSTELLATION SOFT COM STK NPV</t>
  </si>
  <si>
    <t>CONTINENTAL AG ORD NPV</t>
  </si>
  <si>
    <t>COPART INC COM</t>
  </si>
  <si>
    <t>CORNING INC COM</t>
  </si>
  <si>
    <t>CORTEVA INC COM USD0.01 WI</t>
  </si>
  <si>
    <t>COSTCO WHOLESALE CORP NEW COM</t>
  </si>
  <si>
    <t>COTERRA ENERGY INC COM</t>
  </si>
  <si>
    <t>COVESTRO AG NPV</t>
  </si>
  <si>
    <t>CREDICORP LTD COM STK</t>
  </si>
  <si>
    <t>CSX CORP COM STK</t>
  </si>
  <si>
    <t>CTS EVENTIM AG &amp; C NPV</t>
  </si>
  <si>
    <t>CUMMINS INC</t>
  </si>
  <si>
    <t>D R HORTON INC COM</t>
  </si>
  <si>
    <t>DAIMLER TRUCK HOLD NPV</t>
  </si>
  <si>
    <t>DAIWA HOUSE INDS NPV</t>
  </si>
  <si>
    <t>DANAHER CORP COM</t>
  </si>
  <si>
    <t>DASSAULT SYSTEMES EUR0.10</t>
  </si>
  <si>
    <t>DAVIDE CAMPARI MIL EUR0.01</t>
  </si>
  <si>
    <t>DBS GROUP HLDGS NPV</t>
  </si>
  <si>
    <t>DCC ORD EUR0.25 (CDI)</t>
  </si>
  <si>
    <t>DEERE &amp; CO COM</t>
  </si>
  <si>
    <t>DEUTSCHE BOERSE AG NPV(REGD)</t>
  </si>
  <si>
    <t>DEUTSCHE POST AG NPV(REGD)</t>
  </si>
  <si>
    <t>DEUTSCHE TELEKOM NPV(REGD)</t>
  </si>
  <si>
    <t>DIETEREN GROUP</t>
  </si>
  <si>
    <t>DIGITAL RLTY TR INC COM</t>
  </si>
  <si>
    <t>DKSH HOLDING LTD CHF0.1</t>
  </si>
  <si>
    <t>DOMINOS PIZZA INC COM</t>
  </si>
  <si>
    <t>DOVER CORP COM USD1.00</t>
  </si>
  <si>
    <t>DUPONT DE NEMOURS INC COMMON STOCK</t>
  </si>
  <si>
    <t>DWS GROUP SE NPV</t>
  </si>
  <si>
    <t>E.ON SE NPV</t>
  </si>
  <si>
    <t>EATON CORP PLC COM USD0.50</t>
  </si>
  <si>
    <t>EBARA CORP NPV</t>
  </si>
  <si>
    <t>EBAY INC COM USD0.001</t>
  </si>
  <si>
    <t>ECOLAB INC COM STK USD1</t>
  </si>
  <si>
    <t>ELECTR ARTS COM</t>
  </si>
  <si>
    <t>ELISA OYJ NPV</t>
  </si>
  <si>
    <t>EMERSON ELECTRIC CO COM</t>
  </si>
  <si>
    <t>EMMI AG CHF10 (REGD)</t>
  </si>
  <si>
    <t>EMS-CHEMIE HLDG AG CHF0.01 (REGD)</t>
  </si>
  <si>
    <t>ENBRIDGE INC COM NPV</t>
  </si>
  <si>
    <t>ENDESA SA EUR1.2</t>
  </si>
  <si>
    <t>ENEL SPA EUR1</t>
  </si>
  <si>
    <t>ENI SPA EUR1</t>
  </si>
  <si>
    <t>EPIROC AB SER'A'NPV</t>
  </si>
  <si>
    <t>EPIROC AB SER'B'NPV</t>
  </si>
  <si>
    <t>EQUIFAX INC COM</t>
  </si>
  <si>
    <t>EQUINOR ASA NOK2.50</t>
  </si>
  <si>
    <t>ESSILORLUXOTTICA EUR 0.18</t>
  </si>
  <si>
    <t>EURONEXT EUR1.60</t>
  </si>
  <si>
    <t>EVONIK INDUSTRIES NPV</t>
  </si>
  <si>
    <t>EXOR NV EUR0.01</t>
  </si>
  <si>
    <t>EXPEDITORS INTL WASH INC COM</t>
  </si>
  <si>
    <t>EXPERIAN ORD USD0.10</t>
  </si>
  <si>
    <t>EXXON MOBIL CORP COM</t>
  </si>
  <si>
    <t>F5 INC COM STK NPV</t>
  </si>
  <si>
    <t>FACTSET RESH SYS INC COM STK</t>
  </si>
  <si>
    <t>FAIRFAX FINL HLDGS SUB-VTG COM NPV</t>
  </si>
  <si>
    <t>FAST RETAILING CO LTD NPV</t>
  </si>
  <si>
    <t>FASTENAL CO COM</t>
  </si>
  <si>
    <t>FEDEX CORP COM</t>
  </si>
  <si>
    <t>FERRARI NV COM EUR0.01</t>
  </si>
  <si>
    <t>FERROVIAL SE EUR0.01</t>
  </si>
  <si>
    <t>FIBI BANK</t>
  </si>
  <si>
    <t>FIELMANN GROUP AG</t>
  </si>
  <si>
    <t>FINECOBANK SPA EUR0.33</t>
  </si>
  <si>
    <t>FLUTTER ENTERTAINMENT PLC ORD EUR 0.09 (CDI)</t>
  </si>
  <si>
    <t>FORTIS INC COM NPV</t>
  </si>
  <si>
    <t>FORTIVE CORP COM MON STOCK</t>
  </si>
  <si>
    <t>FORTUM OYJ EUR3.40</t>
  </si>
  <si>
    <t>FOX CORP CL A CL A</t>
  </si>
  <si>
    <t>FOX CORP CL B CL B</t>
  </si>
  <si>
    <t>FRESENIUS MEDICAL CARE AG</t>
  </si>
  <si>
    <t>FRESENIUS SE&amp;KGAA NPV</t>
  </si>
  <si>
    <t>FUCHS SE</t>
  </si>
  <si>
    <t>FUCHS SE NPV (REG)</t>
  </si>
  <si>
    <t>FUJIFILM HOLDINGS CORP NPV</t>
  </si>
  <si>
    <t>FUJITSU NPV</t>
  </si>
  <si>
    <t>GALLAGHER ARTHUR J &amp; CO COM</t>
  </si>
  <si>
    <t>GALP ENERGIA SGPS EUR1</t>
  </si>
  <si>
    <t>GARMIN LTD COMMON STOCK</t>
  </si>
  <si>
    <t>GE HEALTHCARE TECHNOLOGIES INC COM</t>
  </si>
  <si>
    <t>GEA GROUP AG NPV</t>
  </si>
  <si>
    <t>GEBERIT AG CHF0.10 (REGD)</t>
  </si>
  <si>
    <t>GENERAL DYNAMICS CORP COM</t>
  </si>
  <si>
    <t>GENUINE PARTS CO COM</t>
  </si>
  <si>
    <t>GEORG FISCHER AG CHF0.05 REGD POST SPLIT</t>
  </si>
  <si>
    <t>GEORG FISCHER AG CHF1.00 (REGD)</t>
  </si>
  <si>
    <t>GEORGE WESTON COM NPV</t>
  </si>
  <si>
    <t>GILEAD SCIENCES INC</t>
  </si>
  <si>
    <t>GIVAUDAN SA CHF10</t>
  </si>
  <si>
    <t>GJENSIDIGE FORSIKR NOK2</t>
  </si>
  <si>
    <t>GLOBAL PMTS INC COM</t>
  </si>
  <si>
    <t>GPE BRUXELLES LAM NPV</t>
  </si>
  <si>
    <t>GRAINGER W W INC COM</t>
  </si>
  <si>
    <t>GREAT WEST LIFECO COM NPV</t>
  </si>
  <si>
    <t>GSK PLC ORD GBP0.3125</t>
  </si>
  <si>
    <t>HALMA ORD GBP0.10</t>
  </si>
  <si>
    <t>HANNOVER RUECK SE ORD NPV(REGD)</t>
  </si>
  <si>
    <t>HARVEY NORMAN HLDG NPV</t>
  </si>
  <si>
    <t>HD KOREA SHIPBUILDING &amp; OFFSHORE ENGINEERING CO LTD</t>
  </si>
  <si>
    <t>HEICO CORP NEW CL A CL A</t>
  </si>
  <si>
    <t>HEICO CORP NEW COM</t>
  </si>
  <si>
    <t>HEIDELBERG MATERIALS AG</t>
  </si>
  <si>
    <t>HEINEKEN HOLDING EUR1.6 A</t>
  </si>
  <si>
    <t>HEINEKEN NV EUR1.60</t>
  </si>
  <si>
    <t>HENKEL AG &amp; CO KGAA NON-VTG PRF NPV</t>
  </si>
  <si>
    <t>HENKEL AG &amp; CO KGAA NPV(BR)</t>
  </si>
  <si>
    <t>HERMES INTL NPV</t>
  </si>
  <si>
    <t>HERSHEY COMPANY COM STK USD1</t>
  </si>
  <si>
    <t>HEWLETT PACKARD ENTERPRISE CO COM</t>
  </si>
  <si>
    <t>HEXAGON AB SER'B'NPV</t>
  </si>
  <si>
    <t>HIKARI TSUSHIN INC NPV</t>
  </si>
  <si>
    <t>HITACHI NPV</t>
  </si>
  <si>
    <t>HOCHTIEF AG NPV</t>
  </si>
  <si>
    <t>HOLCIM LTD CHF2 (REGD)</t>
  </si>
  <si>
    <t>HOME DEPOT INC COM</t>
  </si>
  <si>
    <t>HONEYWELL INTL INC COM STK</t>
  </si>
  <si>
    <t>HOWDEN JOINERY GR ORD GBP0.10</t>
  </si>
  <si>
    <t>HOYA CORP NPV</t>
  </si>
  <si>
    <t>HP INC COM</t>
  </si>
  <si>
    <t>HSBC HLDGS ORD USD0.50(UK REG)</t>
  </si>
  <si>
    <t>HUHTAMAKI OYJ SER'I'NPV</t>
  </si>
  <si>
    <t>HUNT J B TRANS SVCS INC COM</t>
  </si>
  <si>
    <t>HYDRO ONE LTD COM NPV</t>
  </si>
  <si>
    <t>HYUNDAI MOBIS KRW5000</t>
  </si>
  <si>
    <t>IBERDROLA SA EUR0.75</t>
  </si>
  <si>
    <t>ICL GROUP LTD</t>
  </si>
  <si>
    <t>IDEX CORP COM</t>
  </si>
  <si>
    <t>IDEXX LABS INC COM</t>
  </si>
  <si>
    <t>IGM FINANCIAL INC COM NPV</t>
  </si>
  <si>
    <t>ILL TOOL WKS INC COM</t>
  </si>
  <si>
    <t>IMCD NV EUR0.16</t>
  </si>
  <si>
    <t>IMI ORD GBP0.28571428</t>
  </si>
  <si>
    <t>IMPERIAL BRANDS PLC GBP0.10</t>
  </si>
  <si>
    <t>IMPERIAL OIL COM NPV</t>
  </si>
  <si>
    <t>INDUSTRIVARDEN AB SER'A'NPV</t>
  </si>
  <si>
    <t>INDUSTRIVARDEN AB SER'C'NPV</t>
  </si>
  <si>
    <t>INFINEON TECHNOLOG ORD NPV (REGD)</t>
  </si>
  <si>
    <t>INGERSOLL RAND INC COM</t>
  </si>
  <si>
    <t>INNOGY SE NPV</t>
  </si>
  <si>
    <t>INSURANCE AUSTRALIA GROUP LTD</t>
  </si>
  <si>
    <t>INTACT FINL CORP COM NPV</t>
  </si>
  <si>
    <t>INTERCONTINENTAL EXCHANGE INC COM</t>
  </si>
  <si>
    <t>INTERNATIONAL BUSINESS MACHS CORP COM</t>
  </si>
  <si>
    <t>INTERTEK GROUP ORD GBP0.01</t>
  </si>
  <si>
    <t>INTUIT COM</t>
  </si>
  <si>
    <t>INTUITIVE SURGICAL INC COM NEW STK</t>
  </si>
  <si>
    <t>INVESTOR AB SER'A'NPV</t>
  </si>
  <si>
    <t>INVESTOR AB SER'B'NPV</t>
  </si>
  <si>
    <t>ISRAEL DISCOUNT BK ILS0.10</t>
  </si>
  <si>
    <t>ITOCHU CORP NPV</t>
  </si>
  <si>
    <t>JACK HENRY &amp; ASSOC INC COM</t>
  </si>
  <si>
    <t>JACOBS SOLUTIONS INC COM</t>
  </si>
  <si>
    <t>JAPAN TOBACCO INC NPV</t>
  </si>
  <si>
    <t>JARDINE CYCLE &amp; CARRIAGE SGD1</t>
  </si>
  <si>
    <t>JB HI-FI NPV</t>
  </si>
  <si>
    <t>JOHNSON &amp; JOHNSON COM USD1</t>
  </si>
  <si>
    <t>JOHNSON CTLS INTL PLC COM USD0.01</t>
  </si>
  <si>
    <t>JPMORGAN CHASE &amp; CO COM</t>
  </si>
  <si>
    <t>KBC GROEP NV NPV</t>
  </si>
  <si>
    <t>KESKO OYJ SER'B'EUR2</t>
  </si>
  <si>
    <t>KEURIG DR PEPPER INC COM</t>
  </si>
  <si>
    <t>KEYSIGHT TECHNOLOGIES INC COM</t>
  </si>
  <si>
    <t>KIA CORP</t>
  </si>
  <si>
    <t>KIMBERLY-CLARK CORP COM</t>
  </si>
  <si>
    <t>KINDER MORGAN INC DEL COM</t>
  </si>
  <si>
    <t>KKR &amp; CO INC CL A CL A</t>
  </si>
  <si>
    <t>KLA CORPORATION COM USD0.001</t>
  </si>
  <si>
    <t>KNORR BREMSE AG</t>
  </si>
  <si>
    <t>KOMATSU NPV</t>
  </si>
  <si>
    <t>KON AHOLD DELHAIZE EUR0.01</t>
  </si>
  <si>
    <t>KONE CORPORATION NPV ORD 'B'</t>
  </si>
  <si>
    <t>KONGSBERG GRUPPEN NOK1.25</t>
  </si>
  <si>
    <t>KONINKLIJKE DSM NV EUR1.50</t>
  </si>
  <si>
    <t>KONINKLIJKE KPN</t>
  </si>
  <si>
    <t>KONINKLIJKE VOPAK EUR0.50</t>
  </si>
  <si>
    <t>KROGER CO COM</t>
  </si>
  <si>
    <t>KT&amp;G CORPORATION KRW5000 033780</t>
  </si>
  <si>
    <t>KUEHNE&amp;NAGEL INTL CHF1 (REGD)</t>
  </si>
  <si>
    <t>L E LUNDBERGFORETA SER'B'NPV</t>
  </si>
  <si>
    <t>L'OREAL EUR0.20</t>
  </si>
  <si>
    <t>LEGRAND SA EUR4</t>
  </si>
  <si>
    <t>LEIDOS HLDGS INC COM</t>
  </si>
  <si>
    <t>LENNAR CORP CL A CL A</t>
  </si>
  <si>
    <t>LENNAR CORP CL B CL B</t>
  </si>
  <si>
    <t>LENOVO GROUP LIMITED HKD0.025</t>
  </si>
  <si>
    <t>LIFCO AB SER'B'NPV</t>
  </si>
  <si>
    <t>LINDE PLC</t>
  </si>
  <si>
    <t>LINDT &amp; SPRUENGLI CHF10 (PTG CERT)</t>
  </si>
  <si>
    <t>LINDT &amp; SPRUENGLI CHF100 (REGD)</t>
  </si>
  <si>
    <t>LOBLAWS COS LTD COM NPV</t>
  </si>
  <si>
    <t>LOEWS CORP COM</t>
  </si>
  <si>
    <t>LOGITECH INTL CHF0.25 (REGD)</t>
  </si>
  <si>
    <t>LONDON STOCK EXCHANGE GROUP ORD GBP0.06918604</t>
  </si>
  <si>
    <t>LONZA GROUP AG CHF1 (REGD)</t>
  </si>
  <si>
    <t>LOWES COS INC COM</t>
  </si>
  <si>
    <t>LVMH MOET HENNESSY EUR0.30</t>
  </si>
  <si>
    <t>MAKITA CORP NPV</t>
  </si>
  <si>
    <t>MANULIFE FINL CORP COM NPV</t>
  </si>
  <si>
    <t>MAPFRE EUR0.10</t>
  </si>
  <si>
    <t>MARKEL GROUP INC</t>
  </si>
  <si>
    <t>MARTIN MARIETTA MATLS INC COM</t>
  </si>
  <si>
    <t>MARUBENI CORP NPV</t>
  </si>
  <si>
    <t>MC CORMICK &amp; CO INC COM NON-VTG</t>
  </si>
  <si>
    <t>MC DONALDS CORP COM</t>
  </si>
  <si>
    <t>MCKESSON CORP</t>
  </si>
  <si>
    <t>MERCEDES-BENZ GROUP AG</t>
  </si>
  <si>
    <t>MERCK &amp; CO INC NEW COM</t>
  </si>
  <si>
    <t>MERCK KGAA NPV</t>
  </si>
  <si>
    <t>META PLATFORMS INC COM USD0.000006 CL 'A'</t>
  </si>
  <si>
    <t>METLIFE INC COM STK USD0.01</t>
  </si>
  <si>
    <t>METRO AG (NEW)</t>
  </si>
  <si>
    <t>METRO INC COM NPV</t>
  </si>
  <si>
    <t>MICROSOFT CORP COM</t>
  </si>
  <si>
    <t>MITSUBISHI CORP NPV</t>
  </si>
  <si>
    <t>MITSUBISHI ELEC CP NPV</t>
  </si>
  <si>
    <t>MITSUBISHI HVY IND NPV</t>
  </si>
  <si>
    <t>MITSUI &amp; CO LTD NPV</t>
  </si>
  <si>
    <t>MIZRAHI TEFAHOT BANK LTD ILS0.01</t>
  </si>
  <si>
    <t>MONCLER SPA NPV</t>
  </si>
  <si>
    <t>MONDELEZ INTL INC COM</t>
  </si>
  <si>
    <t>MONSTER BEVERAGE CORP NEW COM</t>
  </si>
  <si>
    <t>MOODYS CORP COM</t>
  </si>
  <si>
    <t>MOWI ASA</t>
  </si>
  <si>
    <t>MPF ALL WORLD EQUITY CLIMATE BALANCED MULTI- FACTOR INDEX HK3V</t>
  </si>
  <si>
    <t>MSCI INC COM USD0.01</t>
  </si>
  <si>
    <t>MTU AERO ENGINES A NPV (REGD)</t>
  </si>
  <si>
    <t>MUENCHENER RUECKVE NPV(REGD)</t>
  </si>
  <si>
    <t>MURATA MANUFACTURING CO. NPV</t>
  </si>
  <si>
    <t>NASDAQ INC</t>
  </si>
  <si>
    <t>NATL BK OF CANADA COM NPV</t>
  </si>
  <si>
    <t>NATURGY ENERGY GROUP SA</t>
  </si>
  <si>
    <t>NESTE OYJ NPV</t>
  </si>
  <si>
    <t>NETAPP INC COM STK</t>
  </si>
  <si>
    <t>NETFLIX INC COM STK</t>
  </si>
  <si>
    <t>NEWS CORP COM CL A</t>
  </si>
  <si>
    <t>NEWS CORP COM CL B</t>
  </si>
  <si>
    <t>NEXT ORD GBP0.10</t>
  </si>
  <si>
    <t>NEXTERA ENERGY INC COM</t>
  </si>
  <si>
    <t>NIKE INC CL B</t>
  </si>
  <si>
    <t>NINTENDO CO LTD NPV</t>
  </si>
  <si>
    <t>NIPPON YUSEN KABUSHIKI KAISHA NPV</t>
  </si>
  <si>
    <t>NISOURCE INC COM</t>
  </si>
  <si>
    <t>NOKIA OYJ EUR0.06</t>
  </si>
  <si>
    <t>NOKIAN RENKAAT OYJ NPV</t>
  </si>
  <si>
    <t>NORFOLK SOUTHN CORP COM</t>
  </si>
  <si>
    <t>NORSK HYDRO ASA NOK1.098</t>
  </si>
  <si>
    <t>NORTHERN TR CORP COM</t>
  </si>
  <si>
    <t>NORTHROP GRUMMAN CORP COM</t>
  </si>
  <si>
    <t>NOVARTIS AG CHF0.49 (REGD)</t>
  </si>
  <si>
    <t>NOVO NORDISK A/S SER'B'DKK0.1</t>
  </si>
  <si>
    <t>NVR INC COM STK USD0.01</t>
  </si>
  <si>
    <t>NXP SEMICONDUCTORS N V COM STK</t>
  </si>
  <si>
    <t>O REILLY AUTOMOTIVE INC NEW COM USD0.01</t>
  </si>
  <si>
    <t>OBAYASHI CORP NPV</t>
  </si>
  <si>
    <t>OLD DOMINION FREIGHT LINE INC COM</t>
  </si>
  <si>
    <t>OMNICOM GROUP INC COM</t>
  </si>
  <si>
    <t>OMV AG NPV</t>
  </si>
  <si>
    <t>ORIGIN ENERGY LTD NPV</t>
  </si>
  <si>
    <t>ORIX CORP NPV</t>
  </si>
  <si>
    <t>ORKLA ASA NOK1.25</t>
  </si>
  <si>
    <t>ORLEN SA</t>
  </si>
  <si>
    <t>OTIS WORLDWIDE CORP COM USD0.01 WI</t>
  </si>
  <si>
    <t>OVERSEA-CHINESE BANKING CORPORATION SGD0.5</t>
  </si>
  <si>
    <t>PACCAR INC COM</t>
  </si>
  <si>
    <t>PALO ALTO NETWORKS INC COM USD0.0001</t>
  </si>
  <si>
    <t>PARKER-HANNIFIN CORP COM</t>
  </si>
  <si>
    <t>PARTNERS GROUP HLG CHF0.01 (REGD)</t>
  </si>
  <si>
    <t>PAYCHEX INC COM</t>
  </si>
  <si>
    <t>PENTAIR PLC COM USD0.01</t>
  </si>
  <si>
    <t>PEPSICO INC COM</t>
  </si>
  <si>
    <t>PHILIP MORRIS INTL COM STK NPV</t>
  </si>
  <si>
    <t>PIRELLI &amp; C SPA NPV</t>
  </si>
  <si>
    <t>PNC FINANCIAL SERVICES GROUP COM STK</t>
  </si>
  <si>
    <t>PORSCHE AUTO HL SE NON VTG PRF NPV</t>
  </si>
  <si>
    <t>POWER CORP CANADA SUB-VTG NPV</t>
  </si>
  <si>
    <t>POWSZECHNA KASA OS PLN1.00</t>
  </si>
  <si>
    <t>POWSZECHNY ZAKLAD UBEZPIECZE</t>
  </si>
  <si>
    <t>PPG IND INC COM</t>
  </si>
  <si>
    <t>PPL CORP COM ISIN US69351T1060</t>
  </si>
  <si>
    <t>PRINCIPAL FINL GROUP INC COM STK</t>
  </si>
  <si>
    <t>PROCTER &amp; GAMBLE COM NPV</t>
  </si>
  <si>
    <t>PROGRESSIVE CORP OH COM</t>
  </si>
  <si>
    <t>PROLOGIS INC COM</t>
  </si>
  <si>
    <t>PROSUS N.V. EUR0.05 (N SHARES)</t>
  </si>
  <si>
    <t>PRUDENTIAL FINL INC COM</t>
  </si>
  <si>
    <t>PTC INC COM</t>
  </si>
  <si>
    <t>PUB SERVICE ENTERPRISE GROUP INC COM</t>
  </si>
  <si>
    <t>PUB STORAGE COM</t>
  </si>
  <si>
    <t>PUBLICIS GROUPE SA EUR0.40</t>
  </si>
  <si>
    <t>PULTE GROUP INC</t>
  </si>
  <si>
    <t>PUMA SE NPV</t>
  </si>
  <si>
    <t>QBE INS GROUP NPV</t>
  </si>
  <si>
    <t>QUALCOMM INC COM</t>
  </si>
  <si>
    <t>QUANTA SVCS INC COM</t>
  </si>
  <si>
    <t>QUEST DIAGNOSTICS INC COM</t>
  </si>
  <si>
    <t>RANDSTAD N.V. EUR0.10</t>
  </si>
  <si>
    <t>RATIONAL AG NPV</t>
  </si>
  <si>
    <t>RAYMOND JAMES FNCL INC COM STK</t>
  </si>
  <si>
    <t>REA GROUP LIMITED NPV</t>
  </si>
  <si>
    <t>RECORDATI EUR0.125</t>
  </si>
  <si>
    <t>RELX PLC</t>
  </si>
  <si>
    <t>REPSOL SA EUR1</t>
  </si>
  <si>
    <t>REPUBLIC SVCS INC COM</t>
  </si>
  <si>
    <t>RHEINMETALL AG NPV</t>
  </si>
  <si>
    <t>RIGHTMOVE COM STCK</t>
  </si>
  <si>
    <t>RIO TINTO LIMITED NPV</t>
  </si>
  <si>
    <t>RIO TINTO ORD GBP0.10</t>
  </si>
  <si>
    <t>ROCHE HLDGS AG GENUSSCHEINE NPV</t>
  </si>
  <si>
    <t>ROCKWELL AUTOMATION</t>
  </si>
  <si>
    <t>ROCKWOOL A/S SER'B'DKK10</t>
  </si>
  <si>
    <t>ROLLINS INC COM</t>
  </si>
  <si>
    <t>ROPER TECHNOLOGIES INC</t>
  </si>
  <si>
    <t>ROSS STORES INC COM</t>
  </si>
  <si>
    <t>ROYAL BK OF CANADA COM NPV</t>
  </si>
  <si>
    <t>RTX CORPORATION COMSTK</t>
  </si>
  <si>
    <t>RWE AG NPV</t>
  </si>
  <si>
    <t>S&amp;P GLOBAL INC COM</t>
  </si>
  <si>
    <t>SAFRAN SA EUR0.20</t>
  </si>
  <si>
    <t>SAGAX AB SER'D'NPV</t>
  </si>
  <si>
    <t>SALESFORCE INC COM USD0.001</t>
  </si>
  <si>
    <t>SALMAR ASA NOK0.25</t>
  </si>
  <si>
    <t>SAMPO OYJ/SH CL COMMON STOCK</t>
  </si>
  <si>
    <t>SAMPO PLC SER'A'NPV</t>
  </si>
  <si>
    <t>SAMSUNG ELECTRO-MECHANICS CO KRW5000 009150</t>
  </si>
  <si>
    <t>SANDVIK AB NPV</t>
  </si>
  <si>
    <t>SANKYO CO LTD NPV</t>
  </si>
  <si>
    <t>SANOFI EUR2</t>
  </si>
  <si>
    <t>SANTANDER BANK POL PLN10.00</t>
  </si>
  <si>
    <t>SAP SE</t>
  </si>
  <si>
    <t>SAPUTO INC COM NPV</t>
  </si>
  <si>
    <t>SCHINDLER-HLDG AG CHF0.10 (PTG CERT)</t>
  </si>
  <si>
    <t>SCHINDLER-HLDG AG CHF0.10 (REGD)</t>
  </si>
  <si>
    <t>SCHNEIDER ELECTRIC EUR4.00</t>
  </si>
  <si>
    <t>SCOUT24 SE NPV</t>
  </si>
  <si>
    <t>SEAGATE TECHNOLOGY HOLDINGS PLC</t>
  </si>
  <si>
    <t>SECOM CO NPV</t>
  </si>
  <si>
    <t>SECURITAS SER'B'NPV</t>
  </si>
  <si>
    <t>SEKISUI CHEMICAL CO LTD NPV</t>
  </si>
  <si>
    <t>SEMPRA COM</t>
  </si>
  <si>
    <t>SERVICENOW INC COM USD0.001</t>
  </si>
  <si>
    <t>SGS SA CHF1 (REGD)</t>
  </si>
  <si>
    <t>SHAWBROOK GROUP PLC</t>
  </si>
  <si>
    <t>SHELL PLC ORD EUR0.07</t>
  </si>
  <si>
    <t>SHERWIN-WILLIAMS CO COM</t>
  </si>
  <si>
    <t>SHIN-ETSU CHEMICAL NPV</t>
  </si>
  <si>
    <t>SIEMENS AG NPV(REGD)</t>
  </si>
  <si>
    <t>SIEMENS HEALTHINEE NPV</t>
  </si>
  <si>
    <t>SIGNIFY NV EUR0.01</t>
  </si>
  <si>
    <t>SIKA AG CHF0.01 (REG)</t>
  </si>
  <si>
    <t>SINGAPORE AIRLINES NPV</t>
  </si>
  <si>
    <t>SINGAPORE TELECOMMUNICATIONS NEW COM STK</t>
  </si>
  <si>
    <t>SK HYNIX INC 000660</t>
  </si>
  <si>
    <t>SKANSKA AB SER'B'NPV</t>
  </si>
  <si>
    <t>SKF AB SER'B'NPV</t>
  </si>
  <si>
    <t>SMITHS GROUP ORD GBP0.375</t>
  </si>
  <si>
    <t>SNAP-ON INC COM</t>
  </si>
  <si>
    <t>SOFINA SA NPV</t>
  </si>
  <si>
    <t>SOLVAY SA NPV</t>
  </si>
  <si>
    <t>SONOVA HOLDING AG COMMON STOCK</t>
  </si>
  <si>
    <t>SONY GROUP CORPORA NPV</t>
  </si>
  <si>
    <t>SOUTHERN CO COM STK</t>
  </si>
  <si>
    <t>SOUTHN COPPER CORP DEL COM</t>
  </si>
  <si>
    <t>SS&amp;C TECHNOLOGIES HLDGS INC COM</t>
  </si>
  <si>
    <t>STARBUCKS CORP COM</t>
  </si>
  <si>
    <t>STATE STR CORP COM</t>
  </si>
  <si>
    <t>STEEL DYNAMICS INC COM</t>
  </si>
  <si>
    <t>STELLANTIS N.V COM EUR0.01</t>
  </si>
  <si>
    <t>STERIS PLC ORD USD0.001</t>
  </si>
  <si>
    <t>STMICROELECTRONICS EUR1.04</t>
  </si>
  <si>
    <t>STORA ENSO OYJ SER'R'NPV</t>
  </si>
  <si>
    <t>STRYKER CORP</t>
  </si>
  <si>
    <t>SUMITOMO CORP NPV</t>
  </si>
  <si>
    <t>SUN LIFE FINL INC COM NPV</t>
  </si>
  <si>
    <t>SWATCH GROUP CHF0.45(REGD)</t>
  </si>
  <si>
    <t>SWATCH GROUP CHF2.25(BR)</t>
  </si>
  <si>
    <t>SWIRE PACIFIC 'B' NPV</t>
  </si>
  <si>
    <t>SWISS LIFE HOLDINGS AG</t>
  </si>
  <si>
    <t>SWISS RE AG CHF0.10</t>
  </si>
  <si>
    <t>SYMRISE AG NPV (BR)</t>
  </si>
  <si>
    <t>SYNOPSYS INC COM</t>
  </si>
  <si>
    <t>SoftBank</t>
  </si>
  <si>
    <t>T ROWE PRICE GROUP INC</t>
  </si>
  <si>
    <t>T-MOBILE US INC COM</t>
  </si>
  <si>
    <t>TALANX AG NPV</t>
  </si>
  <si>
    <t>TELEDYNE TECHNOLOGIES INC COM</t>
  </si>
  <si>
    <t>TELEFONICA SA EUR1</t>
  </si>
  <si>
    <t>TELENOR ASA ORD NOK6</t>
  </si>
  <si>
    <t>TELSTRA GROUP LTD NPV</t>
  </si>
  <si>
    <t>TERUMO CORP NPV</t>
  </si>
  <si>
    <t>TESCO ORD GBP0.0633333</t>
  </si>
  <si>
    <t>TEXAS INSTRUMENTS INC COM</t>
  </si>
  <si>
    <t>TEXTRON INC COM</t>
  </si>
  <si>
    <t>THALES SA EUR3</t>
  </si>
  <si>
    <t>THE CIGNA GROUP</t>
  </si>
  <si>
    <t>THOMSON REUTERS CORPORATION</t>
  </si>
  <si>
    <t>TJX COS INC COM NEW</t>
  </si>
  <si>
    <t>TORONTO-DOMINION COM NPV</t>
  </si>
  <si>
    <t>TOTALENERGIES SE</t>
  </si>
  <si>
    <t>TOYOTA INDUSTRIES NPV</t>
  </si>
  <si>
    <t>TOYOTA TSUSHO CORP NPV</t>
  </si>
  <si>
    <t>TRACTOR SUPPLY CO COM</t>
  </si>
  <si>
    <t>TRANE TECHNOLOGIES PLC COM USD1</t>
  </si>
  <si>
    <t>TRANSDIGM GROUP INC COM</t>
  </si>
  <si>
    <t>TRATON SE NPV (NEW)</t>
  </si>
  <si>
    <t>TRAVELERS COS INC COM STK</t>
  </si>
  <si>
    <t>TRELLEBORG AB SER'B'NPV</t>
  </si>
  <si>
    <t>TYLER TECHNOLOGIES INC COM STK</t>
  </si>
  <si>
    <t>UBS GROUP AG USD0.10 (REGD)</t>
  </si>
  <si>
    <t>UCB NPV</t>
  </si>
  <si>
    <t>UNION PAC CORP COM</t>
  </si>
  <si>
    <t>UNIPER SE NPV</t>
  </si>
  <si>
    <t>UNITED INTERNET AG NPV(REGD)</t>
  </si>
  <si>
    <t>UNITED PARCEL SVC INC CL B</t>
  </si>
  <si>
    <t>UNITED RENTALS INC COM</t>
  </si>
  <si>
    <t>UNVL MUSIC GROUP EUR10.00</t>
  </si>
  <si>
    <t>UPM-KYMMENE CORP NPV</t>
  </si>
  <si>
    <t>US BANCORP</t>
  </si>
  <si>
    <t>UTD O/S BANK NPV</t>
  </si>
  <si>
    <t>VALMET OYJ NPV</t>
  </si>
  <si>
    <t>VAT GROUP AG CHF0.10 (REGD)</t>
  </si>
  <si>
    <t>VERBUND AG CLASS'A'NPV</t>
  </si>
  <si>
    <t>VERISK ANALYTICS INC COM USD0.001</t>
  </si>
  <si>
    <t>VERIZON COMMUNICATIONS COM</t>
  </si>
  <si>
    <t>VERTEX PHARMACEUTICALS INC COM</t>
  </si>
  <si>
    <t>VICI PPTYS INC COM</t>
  </si>
  <si>
    <t>VINCI EUR2.50</t>
  </si>
  <si>
    <t>VISA INC COM CL A STK</t>
  </si>
  <si>
    <t>VISTRA CORP COM USD0.01</t>
  </si>
  <si>
    <t>VOESTALPINE AG NPV</t>
  </si>
  <si>
    <t>VOLKSWAGEN AG NON VTG PRF NPV</t>
  </si>
  <si>
    <t>VOLKSWAGEN AG ORD NPV</t>
  </si>
  <si>
    <t>VOLVO AB SER'A'NPV</t>
  </si>
  <si>
    <t>VOLVO AB SER'B'NPV</t>
  </si>
  <si>
    <t>VULCAN MATERIALS CO COM</t>
  </si>
  <si>
    <t>WABTEC CORP COM</t>
  </si>
  <si>
    <t>WACKER CHEMIE AG NPV(BR)</t>
  </si>
  <si>
    <t>WALMART INC COM</t>
  </si>
  <si>
    <t>WALT DISNEY CO</t>
  </si>
  <si>
    <t>WASTE CONNECTIONS COM NPV</t>
  </si>
  <si>
    <t>WASTE MGMT INC DEL COM STK</t>
  </si>
  <si>
    <t>WATERS CORP COM</t>
  </si>
  <si>
    <t>WELLS FARGO &amp; CO NEW COM STK</t>
  </si>
  <si>
    <t>WESFARMERS LTD NPV</t>
  </si>
  <si>
    <t>WILLIAMS CO INC COM</t>
  </si>
  <si>
    <t>WILLIS TOWERS WATSON PLC COM USD0.000115</t>
  </si>
  <si>
    <t>WOLTERS KLUWER EUR0.12</t>
  </si>
  <si>
    <t>XYLEM INC COM</t>
  </si>
  <si>
    <t>YARA INTERNATIONAL NOK1.7</t>
  </si>
  <si>
    <t>YUM BRANDS INC COM</t>
  </si>
  <si>
    <t>ZEBRA TECHNOLOGIES CORP CL A</t>
  </si>
  <si>
    <t>ZOETIS INC COM USD0.01 CL 'A'</t>
  </si>
  <si>
    <t>ACCENTURE PLC CLS A</t>
  </si>
  <si>
    <t>THERMO FISHER SCIENTIFIC INC COM USD1</t>
  </si>
  <si>
    <t>Merseyside Pension Fund Global Equity Holdings</t>
  </si>
  <si>
    <t>Asset</t>
  </si>
  <si>
    <t>AKZO NOBEL NV EUR0.50(POST REV SPLIT)</t>
  </si>
  <si>
    <t>CARRIER GLOBAL CORPORATION COM USD0.01  WI</t>
  </si>
  <si>
    <t>GE AEROSPACE</t>
  </si>
  <si>
    <t>MS&amp;AD INS GP HLDGS NPV</t>
  </si>
  <si>
    <t>TOYOTA MOTOR CORP NPV</t>
  </si>
  <si>
    <t>BERKSHIRE HATHAWAY INC COM              USD0.0033 CLASS'B'</t>
  </si>
  <si>
    <t>ALLSTATE CORP COM</t>
  </si>
  <si>
    <t>BLACKROCK INC NEW COM</t>
  </si>
  <si>
    <t>THE HARTFORD INSURANCE GROUP INC COM USD0.01</t>
  </si>
  <si>
    <t>TE CONNECTIVITY PLC COM USD0.01</t>
  </si>
  <si>
    <t>ORACLE CORP COM</t>
  </si>
  <si>
    <t>INDITEX (IND.DE DISENO TEXTIL SA)       EUR0.03 (POST SUBD)</t>
  </si>
  <si>
    <t>APOLLO GLOBAL MANAGEMENT INC COM        USD0.00001</t>
  </si>
  <si>
    <t>MASTERCARD INCORPORATED COM USD0.0001 CLASS A</t>
  </si>
  <si>
    <t>MOTOROLA SOLUTIONS INC</t>
  </si>
  <si>
    <t>PACKAGING CORP AMER COM ISIN            US6951561090</t>
  </si>
  <si>
    <t>GENERALI NPV</t>
  </si>
  <si>
    <t>ELI LILLY &amp; CO COM NPV</t>
  </si>
  <si>
    <t>FIDELITY NATL FINL INC NEW FORMERLY     FIDELITY COMMON STOCK</t>
  </si>
  <si>
    <t>RESMED INC COM</t>
  </si>
  <si>
    <t>EQUITABLE HLDGS INC COM</t>
  </si>
  <si>
    <t>ZURICH INSURANCE GROUP AG               CHF0.10</t>
  </si>
  <si>
    <t>HILTON WORLDWIDE HLDGS INC COM NEW COM  NEW</t>
  </si>
  <si>
    <t>BOOKING HLDGS INC COM</t>
  </si>
  <si>
    <t>VEND MARKETPLACES ASA</t>
  </si>
  <si>
    <t>CHECK PT SOFTWARE TECHNOLOGIES          ORDILS.01</t>
  </si>
  <si>
    <t>PRYSMIAN SPA NPV</t>
  </si>
  <si>
    <t>FERGUSON ENTERPRIS USD0.0001 (DI)</t>
  </si>
  <si>
    <t>MEDTRONIC PLC COMMON STOCK              STOCK</t>
  </si>
  <si>
    <t>NVIDIA CORP COM</t>
  </si>
  <si>
    <t>VEND MARKETPLACES ASA SER'B'NOK0.5</t>
  </si>
  <si>
    <t>PEMBINA PIPELINE CORPORATION COMMON     STOCK</t>
  </si>
  <si>
    <t>NITTO DENKO CORP NPV</t>
  </si>
  <si>
    <t>M &amp; T BK CORP COM</t>
  </si>
  <si>
    <t>TDK CORP NPV</t>
  </si>
  <si>
    <t>SCHWAB CHARLES CORP COM NEW</t>
  </si>
  <si>
    <t>HOWMET AEROSPACE INC COM USD1.00 WI</t>
  </si>
  <si>
    <t>ENEOS HOLDINGS INC</t>
  </si>
  <si>
    <t>FIDELITY NATL INFORMATION SVCS INC COM  STK</t>
  </si>
  <si>
    <t>MICHELIN (CGDE) EUR0.50 (POST           SUBDIVISION)</t>
  </si>
  <si>
    <t>PAYPAL HLDGS INC COM</t>
  </si>
  <si>
    <t>L3HARRIS TECHNOLOGIES INC COM</t>
  </si>
  <si>
    <t>HUNTINGTON BANCSHARES INC COM</t>
  </si>
  <si>
    <t>REGIONS FINL CORP NEW COM</t>
  </si>
  <si>
    <t>TOWER SEMICONDUCTO ORD ILS1</t>
  </si>
  <si>
    <t>RECRUIT HLDGS CO L NPV</t>
  </si>
  <si>
    <t>FLEX LTD COM USD0.01</t>
  </si>
  <si>
    <t>METTLER-TOLEDO INTL INC COM</t>
  </si>
  <si>
    <t>PANDORA A/S                             DKK0.01</t>
  </si>
  <si>
    <t>TC ENERGY CORPORAT COM NPV</t>
  </si>
  <si>
    <t>DOLLARAMA INC COM STK NPV</t>
  </si>
  <si>
    <t>COWAY CO LTD</t>
  </si>
  <si>
    <t>EXTRA SPACE STORAGE INC COM</t>
  </si>
  <si>
    <t>WARTSILA                                EUR3.50</t>
  </si>
  <si>
    <t>SPOTIFY TECHNOLOGY S A COM EUR0.025</t>
  </si>
  <si>
    <t>SAMSUNG FIRE &amp; MARINE                   INS.CO.LTD</t>
  </si>
  <si>
    <t>MARRIOTT INTL INC NEW COM STK CL A</t>
  </si>
  <si>
    <t>5TH 3RD BANCORP COM</t>
  </si>
  <si>
    <t>ENTERGY CORP NEW COM</t>
  </si>
  <si>
    <t>AENA SME S.A. 144A                          EUR10</t>
  </si>
  <si>
    <t>CAPITAL ONE FINL CORP COM</t>
  </si>
  <si>
    <t>CITIZENS FINL GROUP INC COM</t>
  </si>
  <si>
    <t>JAPAN POST HOLD CO NPV</t>
  </si>
  <si>
    <t>TOYO SUISAN KAISHA NPV</t>
  </si>
  <si>
    <t>SUNCORP GROUP LTD NPV</t>
  </si>
  <si>
    <t>TBS HOLDINGS INC</t>
  </si>
  <si>
    <t>VAR ENERGI ASA NOK0.16</t>
  </si>
  <si>
    <t>ARISTA NETWORKS INC COM NEW</t>
  </si>
  <si>
    <t>EQTY RESDNTL EFF 5/15/02</t>
  </si>
  <si>
    <t>AMER ELEC PWR CO INC COM</t>
  </si>
  <si>
    <t>MID-AMER APT CMNTYS INC COM</t>
  </si>
  <si>
    <t>TRIMBLE INC COM TRIMBLE INC</t>
  </si>
  <si>
    <t>ONEOK INC COM STK</t>
  </si>
  <si>
    <t>BHP GROUP                               LIMITED</t>
  </si>
  <si>
    <t>NIPPON SANSO HOLDINGS CORP</t>
  </si>
  <si>
    <t>NAMEN-AKT BELIMO HOLDING AG (SPLIT      HOLDING AG (SPLIT)</t>
  </si>
  <si>
    <t>DUKE ENERGY CORP NEW COM NEW COM NEW</t>
  </si>
  <si>
    <t>DSV A S                                 DKK1</t>
  </si>
  <si>
    <t>SK SQUARE CO LTD KRW100</t>
  </si>
  <si>
    <t>SYNCHRONY FINL COM</t>
  </si>
  <si>
    <t>NITERRA CO LTD NPV</t>
  </si>
  <si>
    <t>WH GROUP LTD USD0.0001</t>
  </si>
  <si>
    <t>SUNCOR ENERGY INC COM NPV 'NEW'</t>
  </si>
  <si>
    <t>TRUIST FINL CORP COM</t>
  </si>
  <si>
    <t>TYSON FOODS INC CL A COM (DELAWARE)</t>
  </si>
  <si>
    <t>SUBARU CORPORATION NPV</t>
  </si>
  <si>
    <t>BALOISE HOLDING AG CHF0.10 (REGD)       (VINKULIERT)</t>
  </si>
  <si>
    <t>ROYALTY PHARMA PLC COM USD0.0001        CLASS A</t>
  </si>
  <si>
    <t>EQUINIX INC COM USD0.001</t>
  </si>
  <si>
    <t>THE SAGE GROUP PLC GBP0.01051948</t>
  </si>
  <si>
    <t>SAAB AB NPV B</t>
  </si>
  <si>
    <t>PAN PACIFIC INTERNATIONAL HOLDINGS CORP</t>
  </si>
  <si>
    <t>NN GROUP N.V. EUR0.12</t>
  </si>
  <si>
    <t>KONAMI GROUP CORP NPV</t>
  </si>
  <si>
    <t>SYSCO CORP COM</t>
  </si>
  <si>
    <t>KANDENKO CO LTD NPV</t>
  </si>
  <si>
    <t>TRYG A/S DKK5</t>
  </si>
  <si>
    <t>DTE ENERGY CO COM</t>
  </si>
  <si>
    <t>AGNICO EAGLE MINES LTD                  COM NPV</t>
  </si>
  <si>
    <t>LABCORP HLDGS INC COM</t>
  </si>
  <si>
    <t>ISETAN MITSUKOSHI NPV</t>
  </si>
  <si>
    <t>ESSEX PPTY TR REIT</t>
  </si>
  <si>
    <t>SCSK CORP NPV</t>
  </si>
  <si>
    <t>TAISEI CORP NPV</t>
  </si>
  <si>
    <t>BOC HONG KONG HLDG NPV</t>
  </si>
  <si>
    <t>NEMETSCHEK SE ORD NPV</t>
  </si>
  <si>
    <t>BOLIDEN AB NPV</t>
  </si>
  <si>
    <t>BEAZLEY PLC (UK) ORD GBP0.05</t>
  </si>
  <si>
    <t>OTSUKA HOLDINGS CO LTD</t>
  </si>
  <si>
    <t>DAIFUKU CO LTD NPV</t>
  </si>
  <si>
    <t>FUJI MEDIA HOLDINGS INC NPV</t>
  </si>
  <si>
    <t>WEC ENERGY GROUP INC COM</t>
  </si>
  <si>
    <t>HELLA GMBH &amp; CO.KG NPV</t>
  </si>
  <si>
    <t>COMPUTERSHARE LTD NPV</t>
  </si>
  <si>
    <t>BAKER HUGHES CO</t>
  </si>
  <si>
    <t>BRENNTAG SE                             NPV</t>
  </si>
  <si>
    <t>EVERGY INC COM NPV</t>
  </si>
  <si>
    <t>ALLIANT ENERGY CORP COM</t>
  </si>
  <si>
    <t>NOMURA RESEARCH INSTITUTE NPV</t>
  </si>
  <si>
    <t>INVITATION HOMES INC COM</t>
  </si>
  <si>
    <t>FUJIKURA NPV</t>
  </si>
  <si>
    <t>MEDIBANK PRIVATE L NPV</t>
  </si>
  <si>
    <t>EOG RESOURCES INC COM</t>
  </si>
  <si>
    <t>HENDERSON LAND DEVELOPMENT HKD2</t>
  </si>
  <si>
    <t>OSAKA GAS CO LTD NPV</t>
  </si>
  <si>
    <t>FANUC CORP NPV</t>
  </si>
  <si>
    <t>CYBERAGENT INC</t>
  </si>
  <si>
    <t>KINDEN CORP NPV</t>
  </si>
  <si>
    <t>KDDI CORP NPV</t>
  </si>
  <si>
    <t>SEGA SAMMY HLDGS I NPV</t>
  </si>
  <si>
    <t>INSULET CORP COM STK</t>
  </si>
  <si>
    <t>CANON MARKETING JAPAN INC NPV</t>
  </si>
  <si>
    <t>SINGAPORE TECHNOLOGIES ENGINEERING</t>
  </si>
  <si>
    <t>CMS ENERGY CORP COM</t>
  </si>
  <si>
    <t>TELEKOM AUSTRIA AG NPV(BR)</t>
  </si>
  <si>
    <t>WELLTOWER INC COM REIT</t>
  </si>
  <si>
    <t>COLES GROUP LTD</t>
  </si>
  <si>
    <t>SAMSUNG BIOLOGICS KRW2500</t>
  </si>
  <si>
    <t>TAIHEIYO CEMENT NPV</t>
  </si>
  <si>
    <t>XCEL ENERGY INC COM</t>
  </si>
  <si>
    <t>HD HYUNDAI HEAVY INDUSTRIES CO LTD      KRW5000</t>
  </si>
  <si>
    <t>H LUNDBECK A/S                          SER A DKK1</t>
  </si>
  <si>
    <t>PEARSON ORD GBP0.25</t>
  </si>
  <si>
    <t>CVS HEALTH CORP COM</t>
  </si>
  <si>
    <t>SGH LTD NPV</t>
  </si>
  <si>
    <t>WHEATON PRECIOUS M COM NPV</t>
  </si>
  <si>
    <t>FLUGHAFEN ZURICH A CHF10(REGD) POST     SPLIT</t>
  </si>
  <si>
    <t>RYOHIN KEIKAKU CO NPV</t>
  </si>
  <si>
    <t>EXPEDIA GROUP INC COM USD0.001</t>
  </si>
  <si>
    <t>HYUNDAI GLOVIS CO KRW500</t>
  </si>
  <si>
    <t>CF INDS HLDGS INC COM</t>
  </si>
  <si>
    <t>T&amp;D HOLDINGS INC NPV</t>
  </si>
  <si>
    <t>H LUNDBECK A/S                          SER B DKK1</t>
  </si>
  <si>
    <t>ORION CORPORATION SER'B'NPV</t>
  </si>
  <si>
    <t>UBER TECHNOLOGIES INC COM USD0.00001</t>
  </si>
  <si>
    <t>DAH SING BANKING G NPV</t>
  </si>
  <si>
    <t>USS CO LTD NPV</t>
  </si>
  <si>
    <t>JAPAN POST INSURAN NPV</t>
  </si>
  <si>
    <t>DOMINION ENERGY INC COM STK NPV</t>
  </si>
  <si>
    <t>CK HUTCHISON HLDGS HKD1</t>
  </si>
  <si>
    <t>MITSUBISHI LOGISTI NPV</t>
  </si>
  <si>
    <t>VICINITY CENTRES NPV</t>
  </si>
  <si>
    <t>INPEX CORPORATION NPV</t>
  </si>
  <si>
    <t>RESORTTRUST INC NPV</t>
  </si>
  <si>
    <t>STOCKLAND NPV (STAPLED)</t>
  </si>
  <si>
    <t>S.W. AIRL CO COM</t>
  </si>
  <si>
    <t>VTECH HOLDINGS LTD COMSTK</t>
  </si>
  <si>
    <t>CK INFRASTRUCTURE HKD1</t>
  </si>
  <si>
    <t>NEWMONT CORPORATION</t>
  </si>
  <si>
    <t>SWISSCOM AG CHF1(REGD)</t>
  </si>
  <si>
    <t>JULIUS BAER GRUPPE                      CHF0.02 (REGD)</t>
  </si>
  <si>
    <t>AALBERTS NV                             EUR0.25</t>
  </si>
  <si>
    <t>TELUS CORPORATION COM NPV(NON CANADIAN)</t>
  </si>
  <si>
    <t>POL.GORN.NAFT.I GA PLN1.00</t>
  </si>
  <si>
    <t>UMICORE NPV</t>
  </si>
  <si>
    <t>SIXT SE NON VTG PRF NPV</t>
  </si>
  <si>
    <t>FUCHS PETROLUB SE OEL EUR3</t>
  </si>
  <si>
    <t>FUCHS PETROLUB SE</t>
  </si>
  <si>
    <t>GRUPA LOTOS SA PLN1.00</t>
  </si>
  <si>
    <t>AKER ASA SER'A'NOK28</t>
  </si>
  <si>
    <t>CLARIANT AG CHF1.34 (REGD)</t>
  </si>
  <si>
    <t>BEZEQ ISRAEL TELCM ILS1</t>
  </si>
  <si>
    <t>EDP RENOVAVEIS SA EUR5</t>
  </si>
  <si>
    <t>Swiss Prime Site</t>
  </si>
  <si>
    <t>VIENNA INS GRP AG NPV (BR)</t>
  </si>
  <si>
    <t>NUTRIEN LTD COM NPV</t>
  </si>
  <si>
    <t>JDE PEETS N.V.</t>
  </si>
  <si>
    <t>METSO OYJ</t>
  </si>
  <si>
    <t>SIXT SE ORD NPV</t>
  </si>
  <si>
    <t>PHOENIX FINANCE LTD</t>
  </si>
  <si>
    <t>AEGON LTD</t>
  </si>
  <si>
    <t>NELES OYJ NPV</t>
  </si>
  <si>
    <t>STRAUMANN HLDG CHF0.10 (REGD)</t>
  </si>
  <si>
    <t>PROSIEBENSAT.1 MEDIA SE NPV</t>
  </si>
  <si>
    <t>FLUIDRA SA EUR1</t>
  </si>
  <si>
    <t>MAN SE ORD NPV</t>
  </si>
  <si>
    <t>ERSTE GROUP BANK AG NPV</t>
  </si>
  <si>
    <t>HUGO BOSS AG</t>
  </si>
  <si>
    <t>CANADIAN PAC RY LT COM NPV</t>
  </si>
  <si>
    <t>THOMSON-REUTERS CP COM NPV</t>
  </si>
  <si>
    <t>HAREL INS INVS ILS1</t>
  </si>
  <si>
    <t>CHR. HANSEN HLDG DKK10</t>
  </si>
  <si>
    <t>CAIXABANK SA EUR1</t>
  </si>
  <si>
    <t>FLUTTER ENTERTAINMENT PLC ORD EUR0.09</t>
  </si>
  <si>
    <t>EQTY LIFESTYLE PPTYS INC REIT</t>
  </si>
  <si>
    <t>TAKASHIMAYA CO NPV</t>
  </si>
  <si>
    <t>HEALTHPEAK OP LLC</t>
  </si>
  <si>
    <t>TAKEDA PHARMACEUTICAL CO NPV</t>
  </si>
  <si>
    <t>W P CAREY INC COM</t>
  </si>
  <si>
    <t>AKER BP ASA NOK1</t>
  </si>
  <si>
    <t>AISIN CORPORATION NPV</t>
  </si>
  <si>
    <t>THK CO LTD NPV</t>
  </si>
  <si>
    <t>EXELON CORP COM</t>
  </si>
  <si>
    <t>WOODSIDE ENERGY NPV</t>
  </si>
  <si>
    <t>NIPPON STEEL CORP</t>
  </si>
  <si>
    <t>SMURFIT WESTROCK P ORD USD0.001 (DI)</t>
  </si>
  <si>
    <t>HASEKO CORPORATION NPV</t>
  </si>
  <si>
    <t>POWER ASSETS HLDGS NPV</t>
  </si>
  <si>
    <t>YOKOHAMA RUBBER CO NPV</t>
  </si>
  <si>
    <t>SANKYU INC NPV</t>
  </si>
  <si>
    <t>BANCO COM POR SA NPV</t>
  </si>
  <si>
    <t>WILLIAMS SONOMA INC COM</t>
  </si>
  <si>
    <t>NATWEST GROUP PLC ORD GBP1.0769</t>
  </si>
  <si>
    <t>SUN HUNG KAI PROP NPV</t>
  </si>
  <si>
    <t>CROWN CASTLE INC COM</t>
  </si>
  <si>
    <t>DANONE EUR0.25</t>
  </si>
  <si>
    <t>IYOGIN HOLDINGS IN NPV</t>
  </si>
  <si>
    <t>TOYO TIRE CORPORATION</t>
  </si>
  <si>
    <t>ORION CORP KRW500</t>
  </si>
  <si>
    <t>INFORMA PLC (GB) ORD GBP0.001</t>
  </si>
  <si>
    <t>RALLIANT CORP COM USD0.01 WI</t>
  </si>
  <si>
    <t>IPSEN SA EUR1</t>
  </si>
  <si>
    <t>MELISRON ILS1</t>
  </si>
  <si>
    <t>EXPAND ENERGY CORP</t>
  </si>
  <si>
    <t>SANRIO CO LTD NPV</t>
  </si>
  <si>
    <t>FRANCO NEVADA CORP COM NPV</t>
  </si>
  <si>
    <t>ARCELORMITTAL NPV</t>
  </si>
  <si>
    <t>MATSUKIYOCOCOKARA &amp; CO</t>
  </si>
  <si>
    <t>KAWASAKI HEAVY IND NPV</t>
  </si>
  <si>
    <t>HANG LUNG GROUP HKD1</t>
  </si>
  <si>
    <t>SEMBCORP INDUSTRIE NPV</t>
  </si>
  <si>
    <t>YAMATO KOGYO CO NPV</t>
  </si>
  <si>
    <t>TAKASAGO THML ENG NPV</t>
  </si>
  <si>
    <t>TOHO CO LTD NPV</t>
  </si>
  <si>
    <t>TOURMALINE OIL CP COM NPV</t>
  </si>
  <si>
    <t>LY CORP NPV</t>
  </si>
  <si>
    <t>HALEON PLC ORD GBP0.01</t>
  </si>
  <si>
    <t>RECKITT BENCK GRP ORD GBP0.10</t>
  </si>
  <si>
    <t>ORACLE CORP JAPAN NPV</t>
  </si>
  <si>
    <t>AJINOMOTO CO INC NPV</t>
  </si>
  <si>
    <t>JAPAN STEEL WORKS LTD NPV</t>
  </si>
  <si>
    <t>STRAUSS GROUP LTD ILS1(SER'A')</t>
  </si>
  <si>
    <t>NESTLE SA</t>
  </si>
  <si>
    <t>SANDOZ GROUP AG CHF0.05</t>
  </si>
  <si>
    <t>RTL GROUP NPV</t>
  </si>
  <si>
    <t>J FRONT RETAILING NPV</t>
  </si>
  <si>
    <t>HONG KONG EXCHANGES &amp; CLEAR</t>
  </si>
  <si>
    <t>SHIMAMURA CO NPV</t>
  </si>
  <si>
    <t>TARGA RES CORP COM</t>
  </si>
  <si>
    <t>HONG KONG &amp; CHINA GAS HKD0.25</t>
  </si>
  <si>
    <t>CK ASSET HOLDINGS LTD</t>
  </si>
  <si>
    <t>MTR CORP HKD1</t>
  </si>
  <si>
    <t>DASSAULT AVIATION EUR0.80</t>
  </si>
  <si>
    <t>ASICS CORP NPV</t>
  </si>
  <si>
    <t>TOKYO GAS CO LTD NPV</t>
  </si>
  <si>
    <t>DECKERS OUTDOOR CORP COM</t>
  </si>
  <si>
    <t>BRITISH AMERICAN TOBACCO ORD GBP0.25</t>
  </si>
  <si>
    <t>TECHNOLOGY ONE NPV</t>
  </si>
  <si>
    <t>ASAHI GROUP HOLDINGS LTD NPV</t>
  </si>
  <si>
    <t>VERISIGN INC COM</t>
  </si>
  <si>
    <t>SHUFERSAL LTD ILS0.10</t>
  </si>
  <si>
    <t>BLUESCOPE STEEL NPV</t>
  </si>
  <si>
    <t>FURUKAWA ELECTRIC NPV</t>
  </si>
  <si>
    <t>TENARIS S.A. COMMON STOCK</t>
  </si>
  <si>
    <t>WEIR GROUP ORD GBP0.125</t>
  </si>
  <si>
    <t>COLGATE-PALMOLIVE CO COM</t>
  </si>
  <si>
    <t>EVEREST GROUP LTD</t>
  </si>
  <si>
    <t>INCYTE CORP COM</t>
  </si>
  <si>
    <t>KOKUYO CO LTD NPV</t>
  </si>
  <si>
    <t>KENVUE INC COM</t>
  </si>
  <si>
    <t>SINGAPORE EXCHANGE NPV</t>
  </si>
  <si>
    <t>CENCORA INC</t>
  </si>
  <si>
    <t>CATHAY PACIFIC AIR NPV</t>
  </si>
  <si>
    <t>HIROSE ELECTRIC NPV</t>
  </si>
  <si>
    <t>NOVONESIS (NOVOZYMES) B</t>
  </si>
  <si>
    <t>GALDERMA GROUP AG CHF0.01</t>
  </si>
  <si>
    <t>MASCO CORP COM</t>
  </si>
  <si>
    <t>NAVER CORPORATION KRW500</t>
  </si>
  <si>
    <t>AENA SME S.A. EUR10</t>
  </si>
  <si>
    <t>ERICSSON(LM)TEL SER'B'NPV</t>
  </si>
  <si>
    <t>CENTRICA ORD GBP0.061728395</t>
  </si>
  <si>
    <t>CORPAY INC COM</t>
  </si>
  <si>
    <t>SHIMIZU CORP NPV</t>
  </si>
  <si>
    <t>ADDTECH AB SER'B'NPV</t>
  </si>
  <si>
    <t>PFIZER INC COM</t>
  </si>
  <si>
    <t>LULULEMON ATHLETICA INC COM</t>
  </si>
  <si>
    <t>PRUDENTIAL PLC GBP0.05</t>
  </si>
  <si>
    <t>DIPLOMA ORD GBP0.05</t>
  </si>
  <si>
    <t>ST JAMES'S PLACE ORD GBP0.15</t>
  </si>
  <si>
    <t>DELTA AIR LINES INC DEL COM NEW COM NEW</t>
  </si>
  <si>
    <t>IHI CORPORATION NPV</t>
  </si>
  <si>
    <t>NIPPON TV HLDGS IN NPV</t>
  </si>
  <si>
    <t>BARRICK MINING COR COM NPV</t>
  </si>
  <si>
    <t>MENORA MIVTACHIM ILS1</t>
  </si>
  <si>
    <t>ELBIT SYSTEMS LTD ILS1</t>
  </si>
  <si>
    <t>TORAY INDS INC NPV</t>
  </si>
  <si>
    <t>AIA GROUP LTD NPV</t>
  </si>
  <si>
    <t>UNIPOL ASSICURAZIONI SPA NPV</t>
  </si>
  <si>
    <t>IRON MTN INC NEW COM</t>
  </si>
  <si>
    <t>DINO POLSKA SA PLN0.01</t>
  </si>
  <si>
    <t>QANTAS AIRWAYS NPV</t>
  </si>
  <si>
    <t>LIBERTY MEDIA CORP DEL COM LIBERTY      FORMULA ONE SER C</t>
  </si>
  <si>
    <t>ARES MANAGEMENT LP  COM SHS REPSTG LTD PARTNER</t>
  </si>
  <si>
    <t>HUBBELL INC COM</t>
  </si>
  <si>
    <t>HANG SENG BANK NPV</t>
  </si>
  <si>
    <t>FERGUSON ENTERPRISES INC USD0.0001</t>
  </si>
  <si>
    <t>GE VERNOVA LLC COM</t>
  </si>
  <si>
    <t>LIBERTY MEDIA CORP DEL COM LIBERTY      FORMULA ONE SER A</t>
  </si>
  <si>
    <t>GODADDY INC CL A CL A</t>
  </si>
  <si>
    <t>DARDEN RESTAURANTS INC COM</t>
  </si>
  <si>
    <t>NOVA MEASURING INSTRUMENTS ILS0.01</t>
  </si>
  <si>
    <t>PANASONIC HOLDINGS CORP NPV</t>
  </si>
  <si>
    <t>AMRIZE AG USD0.01</t>
  </si>
  <si>
    <t>KONGSBERG GRUPPEN</t>
  </si>
  <si>
    <t>LPL FINL HLDGS INC COM</t>
  </si>
  <si>
    <t>FISERV INC COM</t>
  </si>
  <si>
    <t>VERALTO CORP COM</t>
  </si>
  <si>
    <t>TOKIO MARINE HLDG NPV</t>
  </si>
  <si>
    <t>AMOT INVESTMENTS ILS1</t>
  </si>
  <si>
    <t>AUMOVIO</t>
  </si>
  <si>
    <t>BIPROGY INC.</t>
  </si>
  <si>
    <t>HELVETIA BALOISE HOLDING AG</t>
  </si>
  <si>
    <t>HONDA MOTOR CO.,LTD.</t>
  </si>
  <si>
    <t>HOSHIZAKI CORPORATION</t>
  </si>
  <si>
    <t>ISUZU MOTORS LIMITED</t>
  </si>
  <si>
    <t>KAJIMA CORPORATION</t>
  </si>
  <si>
    <t>KURARAY CO.,LTD.</t>
  </si>
  <si>
    <t>MARSH</t>
  </si>
  <si>
    <t>MITSUI KINZOKU CO LTD NPV</t>
  </si>
  <si>
    <t>NHK SPRING CO.,LTD.</t>
  </si>
  <si>
    <t>SANWA HOLDINGS CORPORATION</t>
  </si>
  <si>
    <t>SOMPO HOLDINGS,INC.</t>
  </si>
  <si>
    <t>SONY FINANCIAL GROUP INC NPV</t>
  </si>
  <si>
    <t>SUMITOMO ELECTRIC INDUSTRIES,LTD.</t>
  </si>
  <si>
    <t>TIS INC.</t>
  </si>
  <si>
    <t>TOSOH CORPORATION</t>
  </si>
  <si>
    <t>ZEON CORPORATION</t>
  </si>
  <si>
    <t>1ST PACIFIC CO USD0.01</t>
  </si>
  <si>
    <t>AAC TECHNOLOGIES HOLDINGS INC</t>
  </si>
  <si>
    <t>ACCIONA SA EUR1</t>
  </si>
  <si>
    <t>ACOM CO NPV</t>
  </si>
  <si>
    <t>ACS ACTIVIDADES CO EUR0.5</t>
  </si>
  <si>
    <t>ADIDAS AG NPV (REGD)</t>
  </si>
  <si>
    <t>ADVANCED MICRO DEVICES INC COM</t>
  </si>
  <si>
    <t>ADYEN NV EUR0.01</t>
  </si>
  <si>
    <t>AIB GROUP PLC ORD EUR0.625</t>
  </si>
  <si>
    <t>AIR WATER INC.</t>
  </si>
  <si>
    <t>AIRBNB INC CL A COM USD0.0001 CL A</t>
  </si>
  <si>
    <t>AIRTEL AFRICA PLC ORD USD0.5</t>
  </si>
  <si>
    <t>ALAMOS GOLD INC COM NPV</t>
  </si>
  <si>
    <t>ALS LIMITED NPV</t>
  </si>
  <si>
    <t>ALTAGAS INCOME LTD COMMON STOCK</t>
  </si>
  <si>
    <t>ANTOFAGASTA PLC ORD GBP0.05</t>
  </si>
  <si>
    <t>AON PLC</t>
  </si>
  <si>
    <t>APPLOVIN CORP COM CL A COM CL A</t>
  </si>
  <si>
    <t>APTIV PLC NEW ORD USD0.01</t>
  </si>
  <si>
    <t>ARC RESOURCES LTD COM NPV</t>
  </si>
  <si>
    <t>ARCHER-DANIELS-MIDLAND CO COM</t>
  </si>
  <si>
    <t>ARGEN X SE</t>
  </si>
  <si>
    <t>ASAHI KASEI CORP NPV</t>
  </si>
  <si>
    <t>ASSOCD BRIT FOODS ORD GBP0.0568</t>
  </si>
  <si>
    <t>ASTRAZENECA PLC DI</t>
  </si>
  <si>
    <t>ASX LTD NPV</t>
  </si>
  <si>
    <t>ATKINSREALIS GROUP COM</t>
  </si>
  <si>
    <t>AXON ENTERPRISE INC COM</t>
  </si>
  <si>
    <t>AZRIELI GROUP ILS0.10</t>
  </si>
  <si>
    <t>BANCO BILBAO VIZCA EUR0.49</t>
  </si>
  <si>
    <t>BANDAI NAMCO HOLDINGS INC</t>
  </si>
  <si>
    <t>BANK OF EAST ASIA HKD2.50</t>
  </si>
  <si>
    <t>BANK OF IRELAND GR ORD EUR1.00</t>
  </si>
  <si>
    <t>BE SEMICONDUCTOR INDUSTRIES NV EUR0.01</t>
  </si>
  <si>
    <t>BEIERSDORF AG NPV</t>
  </si>
  <si>
    <t>BEIJER REF AB SER'B'NPV</t>
  </si>
  <si>
    <t>BIG SHOPPING CENTE ILS1</t>
  </si>
  <si>
    <t>BLOCK INC</t>
  </si>
  <si>
    <t>BOEING CO COM USD5.00</t>
  </si>
  <si>
    <t>BOUYGUES EUR1</t>
  </si>
  <si>
    <t>BP ORD USD0.25</t>
  </si>
  <si>
    <t>BPER BANCA NPV</t>
  </si>
  <si>
    <t>BRISTOL MYERS SQUIBB CO COM</t>
  </si>
  <si>
    <t>BT GROUP ORD GBP0.05</t>
  </si>
  <si>
    <t>BURLINGTON STORES INC COM</t>
  </si>
  <si>
    <t>CADENCE DESIGN SYS INC COM</t>
  </si>
  <si>
    <t>CAE INC COM NPV</t>
  </si>
  <si>
    <t>CAMECO CORP COM NPV</t>
  </si>
  <si>
    <t>CANADIAN TIRE LTD CLASS'A'CUM NON-VTG   COM NPV</t>
  </si>
  <si>
    <t>CAPITALAND INTEGRATED COMMERCIAL TRUST</t>
  </si>
  <si>
    <t>CAR GROUP LIMITED NPV</t>
  </si>
  <si>
    <t>CARVANA CO CL A CL A</t>
  </si>
  <si>
    <t>CBOE GLOBAL MARKETS INC</t>
  </si>
  <si>
    <t>CDN NATURAL RESOURCES COMMON STOCK</t>
  </si>
  <si>
    <t>CELESTICA INC NPV</t>
  </si>
  <si>
    <t>CENOVUS ENERGY INC COM NPV</t>
  </si>
  <si>
    <t>CENTERPOINT ENERGY INC COM</t>
  </si>
  <si>
    <t>CENTRAL JAPAN RLWY NPV</t>
  </si>
  <si>
    <t>CHALLENGER LTD NPV</t>
  </si>
  <si>
    <t>CHARTER HALL GROUP NPV (STAPLED)</t>
  </si>
  <si>
    <t>CHOW TAI FOOK JEWE HKD1</t>
  </si>
  <si>
    <t>CHUBU ELECTRIC POWER CO INC NPV</t>
  </si>
  <si>
    <t>CHUGAI PHARMACY CO. LTD NPV</t>
  </si>
  <si>
    <t>CLAL INSURANCE ENT ILS1</t>
  </si>
  <si>
    <t>COCHLEAR LTD NPV</t>
  </si>
  <si>
    <t>COINBASE GLOBAL INC COM CL A</t>
  </si>
  <si>
    <t>COMMONWEALTH BANK OF AUSTRALIA NPV</t>
  </si>
  <si>
    <t>COMSYS HOLDINGS CORPORATION NPV</t>
  </si>
  <si>
    <t>CONS EDISON INC COM</t>
  </si>
  <si>
    <t>CORP ACCIONA ENERG EUR1</t>
  </si>
  <si>
    <t>COSTAR GROUP INC COM</t>
  </si>
  <si>
    <t>COUPANG INC</t>
  </si>
  <si>
    <t>CROWDSTRIKE HLDGS INC CL A CL A</t>
  </si>
  <si>
    <t>CTP N.V EUR0.16</t>
  </si>
  <si>
    <t>DAIICHI LIFE GROUP INC</t>
  </si>
  <si>
    <t>DAIKIN INDUSTRIES NPV</t>
  </si>
  <si>
    <t>DB INSURANCE CO LTD KRW500</t>
  </si>
  <si>
    <t>DELEK GROUP ILS1</t>
  </si>
  <si>
    <t>DELL TECHNOLOGIES INC COM USD0.01 CL C WI COMMON STOCK</t>
  </si>
  <si>
    <t>DENSO CORPORATION</t>
  </si>
  <si>
    <t>DESCARTES SYSTEMS COM NPV</t>
  </si>
  <si>
    <t>DEUTSCHE BANK AG NPV(REGD)</t>
  </si>
  <si>
    <t>DEUTSCHE LUFTHANSA ORD NPV (REGD)(VINK)</t>
  </si>
  <si>
    <t>DEVON ENERGY CORP NEW COM</t>
  </si>
  <si>
    <t>DEXCOM INC COM</t>
  </si>
  <si>
    <t>DIAMONDBACK ENERGY INC COM</t>
  </si>
  <si>
    <t>DISCO CORPORATION NPV</t>
  </si>
  <si>
    <t>DOORDASH INC CL A COM USD0.00001 CLASS A</t>
  </si>
  <si>
    <t>DOOSAN BOBCAT INC KRW500</t>
  </si>
  <si>
    <t>DOOSAN ENERBILITY KRW5000</t>
  </si>
  <si>
    <t>DOWNER EDI LTD NPV</t>
  </si>
  <si>
    <t>EAST JAPAN RAILWAY COMPANY</t>
  </si>
  <si>
    <t>EDWARDS LIFESCIENCES CORP COM</t>
  </si>
  <si>
    <t>EIFFAGE EUR4</t>
  </si>
  <si>
    <t>EMERA INC COM NPV</t>
  </si>
  <si>
    <t>ENDEAVOUR MINING P ORD USD0.01</t>
  </si>
  <si>
    <t>ENGIE COMSTK</t>
  </si>
  <si>
    <t>EQT AB NPV</t>
  </si>
  <si>
    <t>EQT CORP COM</t>
  </si>
  <si>
    <t>EUROFINS SCIENTIFI EUR0.01</t>
  </si>
  <si>
    <t>EVERPURE INC COM USD0.0001 CL A</t>
  </si>
  <si>
    <t>EVOLUTION MINING NPV</t>
  </si>
  <si>
    <t>EXEO GROUP,INC.</t>
  </si>
  <si>
    <t>F&amp;G ANNUITIES &amp; LIFE INC COM</t>
  </si>
  <si>
    <t>F.I.B.I. HLDGS ILS0.05</t>
  </si>
  <si>
    <t>FIRSTENERGY CORP COM</t>
  </si>
  <si>
    <t>FIRSTSERVICE CORP COM NPV</t>
  </si>
  <si>
    <t>FISHER &amp; PAYKEL ORD DEFD DELIVERY</t>
  </si>
  <si>
    <t>FORTESCUE LTD NPV</t>
  </si>
  <si>
    <t>FORTINET INC COM USD0.001</t>
  </si>
  <si>
    <t>FREEPORT-MCMORAN INC</t>
  </si>
  <si>
    <t>FRESNILLO PLC ORD USD0.50</t>
  </si>
  <si>
    <t>FRKLN RES INC COM</t>
  </si>
  <si>
    <t>FUJI ELECTRIC HOLINDGS CO Y50</t>
  </si>
  <si>
    <t>GALAXY ENTERTAINME NPV</t>
  </si>
  <si>
    <t>GEN MTRS CO COM</t>
  </si>
  <si>
    <t>GENMAB AS DKK1</t>
  </si>
  <si>
    <t>GFL ENVIRON INC COM NPV SUB VTG SHS</t>
  </si>
  <si>
    <t>GILDAN ACTIVEWEAR COM NPV</t>
  </si>
  <si>
    <t>GOLDMAN SACHS GROUP INC COM</t>
  </si>
  <si>
    <t>GOODMAN GROUP                           NPV</t>
  </si>
  <si>
    <t>GPT GROUP NPV (STAPLED SECURITIES)</t>
  </si>
  <si>
    <t>H &amp; M HENNES &amp; MAU SER'B'NPV</t>
  </si>
  <si>
    <t>HANWHA AEROSPACE CO LTD</t>
  </si>
  <si>
    <t>HANWHA CORP KRW5000</t>
  </si>
  <si>
    <t>HD HYUNDAI CO LTD KRW1000 267250</t>
  </si>
  <si>
    <t>HD HYUNDAI ELECTRIC &amp; ENERGY SYSTEM CO LTD KRW5000</t>
  </si>
  <si>
    <t>HENSOLDT AG COM</t>
  </si>
  <si>
    <t>HISCOX ORD GBP0.065 (DI)</t>
  </si>
  <si>
    <t>HITACHI CONSTRUCTION MACHINERY NPV</t>
  </si>
  <si>
    <t>HONGKONG LAND HLD ORD USD0.10(SINGAPORE REG)</t>
  </si>
  <si>
    <t>HORIBA LTD NPV</t>
  </si>
  <si>
    <t>HUB24 LIMITED NPV</t>
  </si>
  <si>
    <t>HUMANA INC COM</t>
  </si>
  <si>
    <t>HYOSUNG HEAVY INDU KRW5000</t>
  </si>
  <si>
    <t>HYUNDAI ENG &amp; CONS KRW5000</t>
  </si>
  <si>
    <t>HYUNDAI MOTOR CO KRW5000 005380</t>
  </si>
  <si>
    <t>HYUNDAI ROTEM CO L KRW5000</t>
  </si>
  <si>
    <t>IA FINANCIAL CORP COM NPV</t>
  </si>
  <si>
    <t>IBIDEN CO LTD NPV</t>
  </si>
  <si>
    <t>INSIGNIA FINANCIAL LTD NPV</t>
  </si>
  <si>
    <t>INTERNATIONAL CONSOLIDATED AIRLINE ORD  EUR0.10</t>
  </si>
  <si>
    <t>INTERPUMP GROUP EUR0.52</t>
  </si>
  <si>
    <t>INTESA SANPAOLO NPV</t>
  </si>
  <si>
    <t>ITALGAS SPA NPV</t>
  </si>
  <si>
    <t>ITOHAM YONEKYU HOLDINGS</t>
  </si>
  <si>
    <t>JAPAN AIRLINES CO NPV</t>
  </si>
  <si>
    <t>JARDINE MATHESON HLDGS USD0.25(SINGAPORE REG)</t>
  </si>
  <si>
    <t>JERONIMO MARTINS EUR1</t>
  </si>
  <si>
    <t>JOHNSON ELEC HLDGS HKD0.05</t>
  </si>
  <si>
    <t>JTEKT CORPORATION NPV</t>
  </si>
  <si>
    <t>KAKAO CORP KRW100</t>
  </si>
  <si>
    <t>KAMIGUMI CO LTD NPV</t>
  </si>
  <si>
    <t>KANGWON LAND INC KRW500</t>
  </si>
  <si>
    <t>KB FINANCIAL GROUP KRW5000</t>
  </si>
  <si>
    <t>KEPPEL LTD NPV</t>
  </si>
  <si>
    <t>KEYCORP NEW COM</t>
  </si>
  <si>
    <t>KEYENCE CORP NPV</t>
  </si>
  <si>
    <t>KEYERA CORP COM</t>
  </si>
  <si>
    <t>KIMCO REALTY CORPORATION</t>
  </si>
  <si>
    <t>KINROSS GOLD CORP COM NPV</t>
  </si>
  <si>
    <t>KION GROUP AG NPV</t>
  </si>
  <si>
    <t>KLEPIERRE EUR1.40</t>
  </si>
  <si>
    <t>KOREA AEROSPACE INDUSTRIES</t>
  </si>
  <si>
    <t>KYOCERA CORP NPV</t>
  </si>
  <si>
    <t>KYOTO FINANCIAL GROUP INC. NPV</t>
  </si>
  <si>
    <t>LAM RESH CORP COM NEW</t>
  </si>
  <si>
    <t>LAS VEGAS SANDS CORP COM STK</t>
  </si>
  <si>
    <t>LEONARDO S.P.A NPV</t>
  </si>
  <si>
    <t>LG UPLUS CORP KRW5000</t>
  </si>
  <si>
    <t>LLOYDS BANKING GP ORD GBP0.1</t>
  </si>
  <si>
    <t>LOCKHEED MARTIN CORP COM</t>
  </si>
  <si>
    <t>LOTTERY CORPORATIO NPV</t>
  </si>
  <si>
    <t>LPP SA PLN2.00</t>
  </si>
  <si>
    <t>LS ELECTRIC CO LTD</t>
  </si>
  <si>
    <t>LUMO KODIT OYJ</t>
  </si>
  <si>
    <t>LUNDIN GOLD INC COM</t>
  </si>
  <si>
    <t>LUNDIN MINING CORP COM NPV</t>
  </si>
  <si>
    <t>M3,INC.</t>
  </si>
  <si>
    <t>MAGNA INTL INC COM NPV</t>
  </si>
  <si>
    <t>MAGNUM ICE CREAM C ORD EUR3.50 (DI)</t>
  </si>
  <si>
    <t>MARATHON PETE CORP COM</t>
  </si>
  <si>
    <t>MBANK SA PLN4</t>
  </si>
  <si>
    <t>MELROSE INDUST PLC ORD GBP0.001</t>
  </si>
  <si>
    <t>MERCADOLIBRE INC COM STK</t>
  </si>
  <si>
    <t>MERLIN PROPERTIES EUR1</t>
  </si>
  <si>
    <t>MICRON TECH INC COM</t>
  </si>
  <si>
    <t>MIGDAL INS &amp; FINAN ILS0.01</t>
  </si>
  <si>
    <t>MITSUBISHI ESTATE CO LTD</t>
  </si>
  <si>
    <t>MITSUI FUDOSAN CO LTD NPV</t>
  </si>
  <si>
    <t>MIVNE REAL ESTATE KD                    LTD</t>
  </si>
  <si>
    <t>MODEC INC(JAPAN) NPV</t>
  </si>
  <si>
    <t>MONOLITHIC PWR SYS INC COM</t>
  </si>
  <si>
    <t>MORGAN STANLEY COM STK USD0.01</t>
  </si>
  <si>
    <t>NAGACORP LTD HKD0.0125</t>
  </si>
  <si>
    <t>NAMEN-AKT VZ HOLDING AG</t>
  </si>
  <si>
    <t>NATIONAL GRID ORD GBP0.12431289</t>
  </si>
  <si>
    <t>NEC CORP NPV</t>
  </si>
  <si>
    <t>NETWEALTH GROUP NPV</t>
  </si>
  <si>
    <t>NEXON CO LTD NPV</t>
  </si>
  <si>
    <t>NGK CORP</t>
  </si>
  <si>
    <t>NIDEC CORPORATION NPV</t>
  </si>
  <si>
    <t>NIFCO INC NPV</t>
  </si>
  <si>
    <t>NIKKON HOLDINGS CO LTD NPV</t>
  </si>
  <si>
    <t>NIPPON ELECTRIC GLASS CO LTD</t>
  </si>
  <si>
    <t>NIPPON EXPRESS HLD NPV</t>
  </si>
  <si>
    <t>NISSAN CHEMICAL CORPORATION</t>
  </si>
  <si>
    <t>NORTHERN TRUST GBL EURO LIQUIDITY A EUR ACC</t>
  </si>
  <si>
    <t>NTT INC NPV</t>
  </si>
  <si>
    <t>NU HOLDINGS LTD</t>
  </si>
  <si>
    <t>NUCOR CORP COM</t>
  </si>
  <si>
    <t>OCCIDENTAL PETROLEUM CORP</t>
  </si>
  <si>
    <t>OJI HOLDINGS CORP</t>
  </si>
  <si>
    <t>OPC ENERGY LTD ILS0.01</t>
  </si>
  <si>
    <t>OPEN HOUSE GROUP CO LTD NPV</t>
  </si>
  <si>
    <t>OPEN TEXT CO COM NPV</t>
  </si>
  <si>
    <t>ORANGE EUR4</t>
  </si>
  <si>
    <t>ORGANO CORP NPV</t>
  </si>
  <si>
    <t>ORICA LIMITED NPV</t>
  </si>
  <si>
    <t>ORIENTAL LAND CO LTD NPV</t>
  </si>
  <si>
    <t>PALANTIR TECHNOLOGIES INC CL A CL A</t>
  </si>
  <si>
    <t>PAN AMER SILVER COM NPV</t>
  </si>
  <si>
    <t>PHILLIPS 66 COM</t>
  </si>
  <si>
    <t>PINTEREST INC CL A CL A</t>
  </si>
  <si>
    <t>PRO MEDICUS NPV</t>
  </si>
  <si>
    <t>QIAGEN NV ORD EUR0.01 (POST REV SPLT)</t>
  </si>
  <si>
    <t>QNITY ELECTRONICS INC COM</t>
  </si>
  <si>
    <t>RB GLOBAL INC COM NPV</t>
  </si>
  <si>
    <t>REALTY INCOME CORP COM</t>
  </si>
  <si>
    <t>REGENCY CTRS CORP COM</t>
  </si>
  <si>
    <t>RENTOKIL INITIAL ORD GBP0.01</t>
  </si>
  <si>
    <t>REXEL EUR5</t>
  </si>
  <si>
    <t>ROBINHOOD MKTS INC COM CL A COM CL A</t>
  </si>
  <si>
    <t>ROCHE HLDGS AG CHF0.001 (BR)</t>
  </si>
  <si>
    <t>ROLLS ROYCE HLDGS ORD GBP0.20</t>
  </si>
  <si>
    <t>ROYAL CARIBBEAN GROUP COM STK</t>
  </si>
  <si>
    <t>RYANAIR HOLDINGS ORD EUR0.006</t>
  </si>
  <si>
    <t>S-1 CORPORATION</t>
  </si>
  <si>
    <t>SAMSUNG C&amp;T CORPORATION</t>
  </si>
  <si>
    <t>SAMSUNG E&amp;A CO LTD KRW5000</t>
  </si>
  <si>
    <t>SAMSUNG ELECTRONICS CO KRW100</t>
  </si>
  <si>
    <t>SAMSUNG ELECTRONICS CO N/VTG PFD KRW100 005935</t>
  </si>
  <si>
    <t>SAMSUNG EPISHOLDING</t>
  </si>
  <si>
    <t>SAMSUNG HEAVY INDUSTRIES CO             KRW1000</t>
  </si>
  <si>
    <t>SAMSUNG LIFE INSUR KRW500</t>
  </si>
  <si>
    <t>SAMSUNG SDS CO LTD KRW500</t>
  </si>
  <si>
    <t>SAMYANG FOODS KRW5000</t>
  </si>
  <si>
    <t>SANTOS LIMITED NPV</t>
  </si>
  <si>
    <t>SCENTRE GROUP</t>
  </si>
  <si>
    <t>SCHRODERS PLC ORD GBP0.20</t>
  </si>
  <si>
    <t>SCOR SE EUR7.876972</t>
  </si>
  <si>
    <t>SCREEN HOLDINGS CO LTD NPV</t>
  </si>
  <si>
    <t>SEEK LIMITED NPV</t>
  </si>
  <si>
    <t>SEIBU HOLDINGS INC NPV</t>
  </si>
  <si>
    <t>SHIONOGI &amp; CO LTD NPV</t>
  </si>
  <si>
    <t>SHOPIFY INC COM NPV CL A</t>
  </si>
  <si>
    <t>SIA ENGINEERING CO NPV</t>
  </si>
  <si>
    <t>SIEMENS ENERGY AG NPV</t>
  </si>
  <si>
    <t>SIGMA HEALTHCARE L NPV</t>
  </si>
  <si>
    <t>SIMON PROPERTY GROUP INC COM</t>
  </si>
  <si>
    <t>SINO LAND CO NPV</t>
  </si>
  <si>
    <t>SITC INTERNATIONAL HKD0.10</t>
  </si>
  <si>
    <t>SK INC KRW200</t>
  </si>
  <si>
    <t>SKY PERFECT JSAT CORP</t>
  </si>
  <si>
    <t>SLB LIMITED COM</t>
  </si>
  <si>
    <t>SMITH &amp; NEPHEW PLC ORD USD0.20</t>
  </si>
  <si>
    <t>SMURFIT WESTROCK LTD</t>
  </si>
  <si>
    <t>SNAM                                    NPV</t>
  </si>
  <si>
    <t>SOFTBANK GROUP CORP</t>
  </si>
  <si>
    <t>SOJITZ CORPORATION</t>
  </si>
  <si>
    <t>SOLSTICE ADVANCED MATLS INC COM</t>
  </si>
  <si>
    <t>SPIE SA EUR0.47</t>
  </si>
  <si>
    <t>SPIRAX GROUP PLC ORD GBP0.269230769</t>
  </si>
  <si>
    <t>SQUARE ENIX HOLDINGS CO.,LTD.</t>
  </si>
  <si>
    <t>SSAB AB SER'A'NPV</t>
  </si>
  <si>
    <t>SSAB AB SER'B'NPV</t>
  </si>
  <si>
    <t>STANDARD CHARTERED PLC SHS</t>
  </si>
  <si>
    <t>STANTEC INC COM</t>
  </si>
  <si>
    <t>STEADFAST GROUP NPV</t>
  </si>
  <si>
    <t>STRABAG SE NPV (BR)</t>
  </si>
  <si>
    <t>SUGI HOLDINGS CO.,LTD.</t>
  </si>
  <si>
    <t>SUMITOMO BAKELITE NPV</t>
  </si>
  <si>
    <t>SUMITOMO REALTY &amp; DEVELOPMENT NPV</t>
  </si>
  <si>
    <t>SUN COMMUNITIES INC COM</t>
  </si>
  <si>
    <t>SUZUKI MOTOR CORP NPV</t>
  </si>
  <si>
    <t>SWIRE PROPERTIES LTD                    HKD1</t>
  </si>
  <si>
    <t>SWISSQUOTE GP HLDG CHF0.20 (REGD)(POST  SUBD)</t>
  </si>
  <si>
    <t>TAIYO HLDG CO LTD NPV</t>
  </si>
  <si>
    <t>TECHNOPRO HLDGS IN NPV</t>
  </si>
  <si>
    <t>TECHTRONIC INDUSTR NPV</t>
  </si>
  <si>
    <t>TELE2 AB SER'B'NPV</t>
  </si>
  <si>
    <t>TEMENOS AG CHF5 (REGD)</t>
  </si>
  <si>
    <t>TERADYNE INC COM</t>
  </si>
  <si>
    <t>TERNA SPA ORD EUR0.22</t>
  </si>
  <si>
    <t>TESLA INC COM USD0.001</t>
  </si>
  <si>
    <t>TEXAS PAC LD CORP COM USD0.01</t>
  </si>
  <si>
    <t>THE A2 MILK CO LTD NPV</t>
  </si>
  <si>
    <t>THE ISRAEL CORP ILS1</t>
  </si>
  <si>
    <t>TMX GROUP LIMITED COM NPV</t>
  </si>
  <si>
    <t>TOKYO ELECTRON NPV</t>
  </si>
  <si>
    <t>TOKYO OHKA KOGYO NPV</t>
  </si>
  <si>
    <t>TOYO SEIKAN GROUP HOLDINGS LTD</t>
  </si>
  <si>
    <t>TOYODA GOSEI NPV</t>
  </si>
  <si>
    <t>TOYOTA BOSHOKU CP NPV</t>
  </si>
  <si>
    <t>UBIQUITI INC COM</t>
  </si>
  <si>
    <t>ULTA BEAUTY INC                         COM STK USD0.01</t>
  </si>
  <si>
    <t>UNICREDIT SPA NPV</t>
  </si>
  <si>
    <t>UNILEVER PLC ORD GBP0.035</t>
  </si>
  <si>
    <t>UNITED AIRLINES HOLDINGS INC COM USD0.01</t>
  </si>
  <si>
    <t>UOL GROUP LIMITED SGD1</t>
  </si>
  <si>
    <t>VALERO ENERGY CORP COM STK NEW</t>
  </si>
  <si>
    <t>VEEVA SYS INC CL A COM CL A COM</t>
  </si>
  <si>
    <t>VENTAS INC REIT</t>
  </si>
  <si>
    <t>VERTIV HOLDINGS LLC  COM USD0.0001</t>
  </si>
  <si>
    <t>WAREHOUSE DE PAUW NPV</t>
  </si>
  <si>
    <t>WASHINGTON H SOUL NPV</t>
  </si>
  <si>
    <t>WEST JAPAN RAILWAY NPV</t>
  </si>
  <si>
    <t>WEST PHARMACEUTICAL SVCS INC COM</t>
  </si>
  <si>
    <t>WESTN DIGITAL CORP COM</t>
  </si>
  <si>
    <t>WHITECAP RESOURCES INC COMMON STOCK</t>
  </si>
  <si>
    <t>WISE PLC CLS A ORD GBP0.01</t>
  </si>
  <si>
    <t>WOORI FINANCIAL GR KRW5000</t>
  </si>
  <si>
    <t>WORKDAY INC CL A COM USD0.001</t>
  </si>
  <si>
    <t>WSP GLOBAL INC COM NPV</t>
  </si>
  <si>
    <t>XERO LIMITED NPV</t>
  </si>
  <si>
    <t>YAMATO HOLDINGS NPV</t>
  </si>
  <si>
    <t>YOKOGAWA ELECTRIC NPV</t>
  </si>
  <si>
    <t>ZENKOKU HOSHO CO.,LTD.</t>
  </si>
  <si>
    <t>ZIMMER BIOMET HLDGS INC COM</t>
  </si>
  <si>
    <t>ZOOM COMMUNICATIONS INC</t>
  </si>
  <si>
    <t>Market Value at 31/12/2025 (GBP)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</si>
</sst>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0" xfId="0" applyFont="1" applyFill="1"/>
    <xf numFmtId="164" fontId="1" fillId="2" borderId="0" xfId="1" applyNumberFormat="1" applyFont="1" applyFill="1"/>
    <xf numFmtId="164" fontId="0" fillId="0" borderId="0" xfId="1" applyNumberFormat="1" applyFont="1"/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B134F-38DE-422E-B7A5-308ED5111C3E}">
  <dimension ref="A1:B1263"/>
  <sheetViews>
    <sheetView tabSelected="1" workbookViewId="0">
      <selection activeCell="C7" sqref="C7"/>
    </sheetView>
  </sheetViews>
  <sheetFormatPr defaultRowHeight="15" x14ac:dyDescent="0.25"/>
  <cols>
    <col min="1" max="1" width="66.7109375" bestFit="1" customWidth="1"/>
    <col min="2" max="2" width="31.5703125" style="3" bestFit="1" customWidth="1"/>
  </cols>
  <sheetData>
    <row r="1" spans="1:2" ht="15.75" x14ac:dyDescent="0.25">
      <c r="A1" s="4" t="s">
        <v>582</v>
      </c>
      <c r="B1" s="4"/>
    </row>
    <row r="2" spans="1:2" x14ac:dyDescent="0.25">
      <c r="A2" s="1" t="s">
        <v>583</v>
      </c>
      <c r="B2" s="2" t="s">
        <v>1261</v>
      </c>
    </row>
    <row r="3" spans="1:2" x14ac:dyDescent="0.25">
      <c r="A3" s="5" t="s">
        <v>931</v>
      </c>
      <c r="B3" s="7">
        <v>46615.199999999997</v>
      </c>
    </row>
    <row r="4" spans="1:2" x14ac:dyDescent="0.25">
      <c r="A4" s="5" t="s">
        <v>0</v>
      </c>
      <c r="B4" s="7">
        <v>582119.28</v>
      </c>
    </row>
    <row r="5" spans="1:2" x14ac:dyDescent="0.25">
      <c r="A5" s="5" t="s">
        <v>1</v>
      </c>
      <c r="B5" s="7">
        <v>808971.71</v>
      </c>
    </row>
    <row r="6" spans="1:2" x14ac:dyDescent="0.25">
      <c r="A6" s="5" t="s">
        <v>641</v>
      </c>
      <c r="B6" s="7">
        <v>226069.71</v>
      </c>
    </row>
    <row r="7" spans="1:2" x14ac:dyDescent="0.25">
      <c r="A7" s="5" t="s">
        <v>2</v>
      </c>
      <c r="B7" s="7">
        <v>282365.37</v>
      </c>
    </row>
    <row r="8" spans="1:2" x14ac:dyDescent="0.25">
      <c r="A8" s="5" t="s">
        <v>3</v>
      </c>
      <c r="B8" s="7">
        <v>224523.41</v>
      </c>
    </row>
    <row r="9" spans="1:2" x14ac:dyDescent="0.25">
      <c r="A9" s="5" t="s">
        <v>932</v>
      </c>
      <c r="B9" s="7">
        <v>26076.5</v>
      </c>
    </row>
    <row r="10" spans="1:2" x14ac:dyDescent="0.25">
      <c r="A10" s="5" t="s">
        <v>755</v>
      </c>
      <c r="B10" s="7">
        <v>539.78</v>
      </c>
    </row>
    <row r="11" spans="1:2" x14ac:dyDescent="0.25">
      <c r="A11" s="5" t="s">
        <v>4</v>
      </c>
      <c r="B11" s="7">
        <v>1210348.49</v>
      </c>
    </row>
    <row r="12" spans="1:2" x14ac:dyDescent="0.25">
      <c r="A12" s="5" t="s">
        <v>5</v>
      </c>
      <c r="B12" s="7">
        <v>1021948.59</v>
      </c>
    </row>
    <row r="13" spans="1:2" x14ac:dyDescent="0.25">
      <c r="A13" s="5" t="s">
        <v>580</v>
      </c>
      <c r="B13" s="7">
        <v>195940.02</v>
      </c>
    </row>
    <row r="14" spans="1:2" x14ac:dyDescent="0.25">
      <c r="A14" s="5" t="s">
        <v>933</v>
      </c>
      <c r="B14" s="7">
        <v>53021.96</v>
      </c>
    </row>
    <row r="15" spans="1:2" x14ac:dyDescent="0.25">
      <c r="A15" s="5" t="s">
        <v>6</v>
      </c>
      <c r="B15" s="7">
        <v>111781.83</v>
      </c>
    </row>
    <row r="16" spans="1:2" x14ac:dyDescent="0.25">
      <c r="A16" s="5" t="s">
        <v>7</v>
      </c>
      <c r="B16" s="7">
        <v>103856.99</v>
      </c>
    </row>
    <row r="17" spans="1:2" x14ac:dyDescent="0.25">
      <c r="A17" s="5" t="s">
        <v>934</v>
      </c>
      <c r="B17" s="7">
        <v>22273.17</v>
      </c>
    </row>
    <row r="18" spans="1:2" x14ac:dyDescent="0.25">
      <c r="A18" s="5" t="s">
        <v>935</v>
      </c>
      <c r="B18" s="7">
        <v>84311.02</v>
      </c>
    </row>
    <row r="19" spans="1:2" x14ac:dyDescent="0.25">
      <c r="A19" s="5" t="s">
        <v>877</v>
      </c>
      <c r="B19" s="7">
        <v>66034.240000000005</v>
      </c>
    </row>
    <row r="20" spans="1:2" x14ac:dyDescent="0.25">
      <c r="A20" s="5" t="s">
        <v>8</v>
      </c>
      <c r="B20" s="7">
        <v>6472.21</v>
      </c>
    </row>
    <row r="21" spans="1:2" x14ac:dyDescent="0.25">
      <c r="A21" s="5" t="s">
        <v>936</v>
      </c>
      <c r="B21" s="7">
        <v>37832.47</v>
      </c>
    </row>
    <row r="22" spans="1:2" x14ac:dyDescent="0.25">
      <c r="A22" s="5" t="s">
        <v>9</v>
      </c>
      <c r="B22" s="7">
        <v>173695.44</v>
      </c>
    </row>
    <row r="23" spans="1:2" x14ac:dyDescent="0.25">
      <c r="A23" s="5" t="s">
        <v>10</v>
      </c>
      <c r="B23" s="7">
        <v>73346.62</v>
      </c>
    </row>
    <row r="24" spans="1:2" x14ac:dyDescent="0.25">
      <c r="A24" s="5" t="s">
        <v>937</v>
      </c>
      <c r="B24" s="7">
        <v>127346.92</v>
      </c>
    </row>
    <row r="25" spans="1:2" x14ac:dyDescent="0.25">
      <c r="A25" s="5" t="s">
        <v>11</v>
      </c>
      <c r="B25" s="7">
        <v>260769.48</v>
      </c>
    </row>
    <row r="26" spans="1:2" x14ac:dyDescent="0.25">
      <c r="A26" s="5" t="s">
        <v>938</v>
      </c>
      <c r="B26" s="7">
        <v>28801.86</v>
      </c>
    </row>
    <row r="27" spans="1:2" x14ac:dyDescent="0.25">
      <c r="A27" s="5" t="s">
        <v>774</v>
      </c>
      <c r="B27" s="7">
        <v>232260.39</v>
      </c>
    </row>
    <row r="28" spans="1:2" x14ac:dyDescent="0.25">
      <c r="A28" s="5" t="s">
        <v>643</v>
      </c>
      <c r="B28" s="7">
        <v>629.12</v>
      </c>
    </row>
    <row r="29" spans="1:2" x14ac:dyDescent="0.25">
      <c r="A29" s="5" t="s">
        <v>872</v>
      </c>
      <c r="B29" s="7">
        <v>256656.45</v>
      </c>
    </row>
    <row r="30" spans="1:2" x14ac:dyDescent="0.25">
      <c r="A30" s="5" t="s">
        <v>12</v>
      </c>
      <c r="B30" s="7">
        <v>220141.82</v>
      </c>
    </row>
    <row r="31" spans="1:2" x14ac:dyDescent="0.25">
      <c r="A31" s="5" t="s">
        <v>13</v>
      </c>
      <c r="B31" s="7">
        <v>197512.19</v>
      </c>
    </row>
    <row r="32" spans="1:2" x14ac:dyDescent="0.25">
      <c r="A32" s="5" t="s">
        <v>14</v>
      </c>
      <c r="B32" s="7">
        <v>112502.09</v>
      </c>
    </row>
    <row r="33" spans="1:2" x14ac:dyDescent="0.25">
      <c r="A33" s="5" t="s">
        <v>682</v>
      </c>
      <c r="B33" s="7">
        <v>582469.97</v>
      </c>
    </row>
    <row r="34" spans="1:2" x14ac:dyDescent="0.25">
      <c r="A34" s="5" t="s">
        <v>890</v>
      </c>
      <c r="B34" s="7">
        <v>221325.46</v>
      </c>
    </row>
    <row r="35" spans="1:2" x14ac:dyDescent="0.25">
      <c r="A35" s="5" t="s">
        <v>939</v>
      </c>
      <c r="B35" s="7">
        <v>227740.19</v>
      </c>
    </row>
    <row r="36" spans="1:2" x14ac:dyDescent="0.25">
      <c r="A36" s="5" t="s">
        <v>15</v>
      </c>
      <c r="B36" s="7">
        <v>194872.34</v>
      </c>
    </row>
    <row r="37" spans="1:2" x14ac:dyDescent="0.25">
      <c r="A37" s="5" t="s">
        <v>16</v>
      </c>
      <c r="B37" s="7">
        <v>196554.45</v>
      </c>
    </row>
    <row r="38" spans="1:2" x14ac:dyDescent="0.25">
      <c r="A38" s="5" t="s">
        <v>940</v>
      </c>
      <c r="B38" s="7">
        <v>26763.279999999999</v>
      </c>
    </row>
    <row r="39" spans="1:2" x14ac:dyDescent="0.25">
      <c r="A39" s="5" t="s">
        <v>941</v>
      </c>
      <c r="B39" s="7">
        <v>184350.32</v>
      </c>
    </row>
    <row r="40" spans="1:2" x14ac:dyDescent="0.25">
      <c r="A40" s="5" t="s">
        <v>17</v>
      </c>
      <c r="B40" s="7">
        <v>1912048.88</v>
      </c>
    </row>
    <row r="41" spans="1:2" x14ac:dyDescent="0.25">
      <c r="A41" s="5" t="s">
        <v>942</v>
      </c>
      <c r="B41" s="7">
        <v>64372.15</v>
      </c>
    </row>
    <row r="42" spans="1:2" x14ac:dyDescent="0.25">
      <c r="A42" s="5" t="s">
        <v>794</v>
      </c>
      <c r="B42" s="7">
        <v>188521.66</v>
      </c>
    </row>
    <row r="43" spans="1:2" x14ac:dyDescent="0.25">
      <c r="A43" s="5" t="s">
        <v>833</v>
      </c>
      <c r="B43" s="7">
        <v>84932.93</v>
      </c>
    </row>
    <row r="44" spans="1:2" x14ac:dyDescent="0.25">
      <c r="A44" s="5" t="s">
        <v>763</v>
      </c>
      <c r="B44" s="7">
        <v>61574.81</v>
      </c>
    </row>
    <row r="45" spans="1:2" x14ac:dyDescent="0.25">
      <c r="A45" s="5" t="s">
        <v>793</v>
      </c>
      <c r="B45" s="7">
        <v>89410.49</v>
      </c>
    </row>
    <row r="46" spans="1:2" x14ac:dyDescent="0.25">
      <c r="A46" s="5" t="s">
        <v>584</v>
      </c>
      <c r="B46" s="7">
        <v>27187.59</v>
      </c>
    </row>
    <row r="47" spans="1:2" x14ac:dyDescent="0.25">
      <c r="A47" s="5" t="s">
        <v>943</v>
      </c>
      <c r="B47" s="7">
        <v>106131.08</v>
      </c>
    </row>
    <row r="48" spans="1:2" x14ac:dyDescent="0.25">
      <c r="A48" s="5" t="s">
        <v>18</v>
      </c>
      <c r="B48" s="7">
        <v>23603.200000000001</v>
      </c>
    </row>
    <row r="49" spans="1:2" x14ac:dyDescent="0.25">
      <c r="A49" s="5" t="s">
        <v>19</v>
      </c>
      <c r="B49" s="7">
        <v>77808.820000000007</v>
      </c>
    </row>
    <row r="50" spans="1:2" x14ac:dyDescent="0.25">
      <c r="A50" s="5" t="s">
        <v>20</v>
      </c>
      <c r="B50" s="7">
        <v>134889.03</v>
      </c>
    </row>
    <row r="51" spans="1:2" x14ac:dyDescent="0.25">
      <c r="A51" s="5" t="s">
        <v>21</v>
      </c>
      <c r="B51" s="7">
        <v>270063.71000000002</v>
      </c>
    </row>
    <row r="52" spans="1:2" x14ac:dyDescent="0.25">
      <c r="A52" s="5" t="s">
        <v>701</v>
      </c>
      <c r="B52" s="7">
        <v>46157.79</v>
      </c>
    </row>
    <row r="53" spans="1:2" x14ac:dyDescent="0.25">
      <c r="A53" s="5" t="s">
        <v>22</v>
      </c>
      <c r="B53" s="7">
        <v>1938947.36</v>
      </c>
    </row>
    <row r="54" spans="1:2" x14ac:dyDescent="0.25">
      <c r="A54" s="5" t="s">
        <v>590</v>
      </c>
      <c r="B54" s="7">
        <v>706675.42</v>
      </c>
    </row>
    <row r="55" spans="1:2" x14ac:dyDescent="0.25">
      <c r="A55" s="5" t="s">
        <v>23</v>
      </c>
      <c r="B55" s="7">
        <v>23198830.34</v>
      </c>
    </row>
    <row r="56" spans="1:2" x14ac:dyDescent="0.25">
      <c r="A56" s="5" t="s">
        <v>24</v>
      </c>
      <c r="B56" s="7">
        <v>19946679.329999998</v>
      </c>
    </row>
    <row r="57" spans="1:2" x14ac:dyDescent="0.25">
      <c r="A57" s="5" t="s">
        <v>944</v>
      </c>
      <c r="B57" s="7">
        <v>55389.01</v>
      </c>
    </row>
    <row r="58" spans="1:2" x14ac:dyDescent="0.25">
      <c r="A58" s="5" t="s">
        <v>945</v>
      </c>
      <c r="B58" s="7">
        <v>74189.320000000007</v>
      </c>
    </row>
    <row r="59" spans="1:2" x14ac:dyDescent="0.25">
      <c r="A59" s="5" t="s">
        <v>25</v>
      </c>
      <c r="B59" s="7">
        <v>510079.99</v>
      </c>
    </row>
    <row r="60" spans="1:2" x14ac:dyDescent="0.25">
      <c r="A60" s="5" t="s">
        <v>26</v>
      </c>
      <c r="B60" s="7">
        <v>51771.6</v>
      </c>
    </row>
    <row r="61" spans="1:2" x14ac:dyDescent="0.25">
      <c r="A61" s="5" t="s">
        <v>27</v>
      </c>
      <c r="B61" s="7">
        <v>185339.75</v>
      </c>
    </row>
    <row r="62" spans="1:2" x14ac:dyDescent="0.25">
      <c r="A62" s="5" t="s">
        <v>28</v>
      </c>
      <c r="B62" s="7">
        <v>11265826.49</v>
      </c>
    </row>
    <row r="63" spans="1:2" x14ac:dyDescent="0.25">
      <c r="A63" s="5" t="s">
        <v>653</v>
      </c>
      <c r="B63" s="7">
        <v>85971.42</v>
      </c>
    </row>
    <row r="64" spans="1:2" x14ac:dyDescent="0.25">
      <c r="A64" s="5" t="s">
        <v>29</v>
      </c>
      <c r="B64" s="7">
        <v>78193.100000000006</v>
      </c>
    </row>
    <row r="65" spans="1:2" x14ac:dyDescent="0.25">
      <c r="A65" s="5" t="s">
        <v>30</v>
      </c>
      <c r="B65" s="7">
        <v>2243844.84</v>
      </c>
    </row>
    <row r="66" spans="1:2" x14ac:dyDescent="0.25">
      <c r="A66" s="5" t="s">
        <v>31</v>
      </c>
      <c r="B66" s="7">
        <v>515878.62</v>
      </c>
    </row>
    <row r="67" spans="1:2" x14ac:dyDescent="0.25">
      <c r="A67" s="5" t="s">
        <v>32</v>
      </c>
      <c r="B67" s="7">
        <v>857077.94</v>
      </c>
    </row>
    <row r="68" spans="1:2" x14ac:dyDescent="0.25">
      <c r="A68" s="5" t="s">
        <v>33</v>
      </c>
      <c r="B68" s="7">
        <v>514067.89</v>
      </c>
    </row>
    <row r="69" spans="1:2" x14ac:dyDescent="0.25">
      <c r="A69" s="5" t="s">
        <v>34</v>
      </c>
      <c r="B69" s="7">
        <v>293450.15999999997</v>
      </c>
    </row>
    <row r="70" spans="1:2" x14ac:dyDescent="0.25">
      <c r="A70" s="5" t="s">
        <v>912</v>
      </c>
      <c r="B70" s="7">
        <v>55748.34</v>
      </c>
    </row>
    <row r="71" spans="1:2" x14ac:dyDescent="0.25">
      <c r="A71" s="5" t="s">
        <v>35</v>
      </c>
      <c r="B71" s="7">
        <v>4116409.04</v>
      </c>
    </row>
    <row r="72" spans="1:2" x14ac:dyDescent="0.25">
      <c r="A72" s="5" t="s">
        <v>906</v>
      </c>
      <c r="B72" s="7">
        <v>67243.92</v>
      </c>
    </row>
    <row r="73" spans="1:2" x14ac:dyDescent="0.25">
      <c r="A73" s="5" t="s">
        <v>36</v>
      </c>
      <c r="B73" s="7">
        <v>106481.5</v>
      </c>
    </row>
    <row r="74" spans="1:2" x14ac:dyDescent="0.25">
      <c r="A74" s="5" t="s">
        <v>37</v>
      </c>
      <c r="B74" s="7">
        <v>529943.62</v>
      </c>
    </row>
    <row r="75" spans="1:2" x14ac:dyDescent="0.25">
      <c r="A75" s="5" t="s">
        <v>38</v>
      </c>
      <c r="B75" s="7">
        <v>62190.48</v>
      </c>
    </row>
    <row r="76" spans="1:2" x14ac:dyDescent="0.25">
      <c r="A76" s="5" t="s">
        <v>39</v>
      </c>
      <c r="B76" s="7">
        <v>59151.54</v>
      </c>
    </row>
    <row r="77" spans="1:2" x14ac:dyDescent="0.25">
      <c r="A77" s="5" t="s">
        <v>946</v>
      </c>
      <c r="B77" s="7">
        <v>152506.29</v>
      </c>
    </row>
    <row r="78" spans="1:2" x14ac:dyDescent="0.25">
      <c r="A78" s="5" t="s">
        <v>947</v>
      </c>
      <c r="B78" s="7">
        <v>210157.88</v>
      </c>
    </row>
    <row r="79" spans="1:2" x14ac:dyDescent="0.25">
      <c r="A79" s="5" t="s">
        <v>596</v>
      </c>
      <c r="B79" s="7">
        <v>412795.97</v>
      </c>
    </row>
    <row r="80" spans="1:2" x14ac:dyDescent="0.25">
      <c r="A80" s="5" t="s">
        <v>40</v>
      </c>
      <c r="B80" s="7">
        <v>7845070.2300000004</v>
      </c>
    </row>
    <row r="81" spans="1:2" x14ac:dyDescent="0.25">
      <c r="A81" s="5" t="s">
        <v>41</v>
      </c>
      <c r="B81" s="7">
        <v>150076.57</v>
      </c>
    </row>
    <row r="82" spans="1:2" x14ac:dyDescent="0.25">
      <c r="A82" s="5" t="s">
        <v>948</v>
      </c>
      <c r="B82" s="7">
        <v>50567.95</v>
      </c>
    </row>
    <row r="83" spans="1:2" x14ac:dyDescent="0.25">
      <c r="A83" s="5" t="s">
        <v>949</v>
      </c>
      <c r="B83" s="7">
        <v>81111.259999999995</v>
      </c>
    </row>
    <row r="84" spans="1:2" x14ac:dyDescent="0.25">
      <c r="A84" s="5" t="s">
        <v>950</v>
      </c>
      <c r="B84" s="7">
        <v>75736.210000000006</v>
      </c>
    </row>
    <row r="85" spans="1:2" x14ac:dyDescent="0.25">
      <c r="A85" s="5" t="s">
        <v>820</v>
      </c>
      <c r="B85" s="7">
        <v>316212.37</v>
      </c>
    </row>
    <row r="86" spans="1:2" x14ac:dyDescent="0.25">
      <c r="A86" s="5" t="s">
        <v>42</v>
      </c>
      <c r="B86" s="7">
        <v>124299.12</v>
      </c>
    </row>
    <row r="87" spans="1:2" x14ac:dyDescent="0.25">
      <c r="A87" s="5" t="s">
        <v>951</v>
      </c>
      <c r="B87" s="7">
        <v>125105.54</v>
      </c>
    </row>
    <row r="88" spans="1:2" x14ac:dyDescent="0.25">
      <c r="A88" s="5" t="s">
        <v>896</v>
      </c>
      <c r="B88" s="7">
        <v>147648.1</v>
      </c>
    </row>
    <row r="89" spans="1:2" x14ac:dyDescent="0.25">
      <c r="A89" s="5" t="s">
        <v>952</v>
      </c>
      <c r="B89" s="7">
        <v>76983.78</v>
      </c>
    </row>
    <row r="90" spans="1:2" x14ac:dyDescent="0.25">
      <c r="A90" s="5" t="s">
        <v>651</v>
      </c>
      <c r="B90" s="7">
        <v>437330.28</v>
      </c>
    </row>
    <row r="91" spans="1:2" x14ac:dyDescent="0.25">
      <c r="A91" s="5" t="s">
        <v>43</v>
      </c>
      <c r="B91" s="7">
        <v>215461.8</v>
      </c>
    </row>
    <row r="92" spans="1:2" x14ac:dyDescent="0.25">
      <c r="A92" s="5" t="s">
        <v>852</v>
      </c>
      <c r="B92" s="7">
        <v>26069.119999999999</v>
      </c>
    </row>
    <row r="93" spans="1:2" x14ac:dyDescent="0.25">
      <c r="A93" s="5" t="s">
        <v>953</v>
      </c>
      <c r="B93" s="7">
        <v>42808.21</v>
      </c>
    </row>
    <row r="94" spans="1:2" x14ac:dyDescent="0.25">
      <c r="A94" s="5" t="s">
        <v>44</v>
      </c>
      <c r="B94" s="7">
        <v>87580.92</v>
      </c>
    </row>
    <row r="95" spans="1:2" x14ac:dyDescent="0.25">
      <c r="A95" s="5" t="s">
        <v>847</v>
      </c>
      <c r="B95" s="7">
        <v>71526.86</v>
      </c>
    </row>
    <row r="96" spans="1:2" x14ac:dyDescent="0.25">
      <c r="A96" s="5" t="s">
        <v>45</v>
      </c>
      <c r="B96" s="7">
        <v>397377.24</v>
      </c>
    </row>
    <row r="97" spans="1:2" x14ac:dyDescent="0.25">
      <c r="A97" s="5" t="s">
        <v>46</v>
      </c>
      <c r="B97" s="7">
        <v>121264.04</v>
      </c>
    </row>
    <row r="98" spans="1:2" x14ac:dyDescent="0.25">
      <c r="A98" s="5" t="s">
        <v>47</v>
      </c>
      <c r="B98" s="7">
        <v>197271.6</v>
      </c>
    </row>
    <row r="99" spans="1:2" x14ac:dyDescent="0.25">
      <c r="A99" s="5" t="s">
        <v>954</v>
      </c>
      <c r="B99" s="7">
        <v>43819.86</v>
      </c>
    </row>
    <row r="100" spans="1:2" x14ac:dyDescent="0.25">
      <c r="A100" s="5" t="s">
        <v>955</v>
      </c>
      <c r="B100" s="7">
        <v>311333.03999999998</v>
      </c>
    </row>
    <row r="101" spans="1:2" x14ac:dyDescent="0.25">
      <c r="A101" s="5" t="s">
        <v>956</v>
      </c>
      <c r="B101" s="7">
        <v>21167.46</v>
      </c>
    </row>
    <row r="102" spans="1:2" x14ac:dyDescent="0.25">
      <c r="A102" s="5" t="s">
        <v>48</v>
      </c>
      <c r="B102" s="7">
        <v>628653.81999999995</v>
      </c>
    </row>
    <row r="103" spans="1:2" x14ac:dyDescent="0.25">
      <c r="A103" s="5" t="s">
        <v>957</v>
      </c>
      <c r="B103" s="7">
        <v>475493.8</v>
      </c>
    </row>
    <row r="104" spans="1:2" x14ac:dyDescent="0.25">
      <c r="A104" s="5" t="s">
        <v>49</v>
      </c>
      <c r="B104" s="7">
        <v>180066.01</v>
      </c>
    </row>
    <row r="105" spans="1:2" x14ac:dyDescent="0.25">
      <c r="A105" s="5" t="s">
        <v>50</v>
      </c>
      <c r="B105" s="7">
        <v>198909.29</v>
      </c>
    </row>
    <row r="106" spans="1:2" x14ac:dyDescent="0.25">
      <c r="A106" s="5" t="s">
        <v>51</v>
      </c>
      <c r="B106" s="7">
        <v>176358.18</v>
      </c>
    </row>
    <row r="107" spans="1:2" x14ac:dyDescent="0.25">
      <c r="A107" s="5" t="s">
        <v>913</v>
      </c>
      <c r="B107" s="7">
        <v>48561.36</v>
      </c>
    </row>
    <row r="108" spans="1:2" x14ac:dyDescent="0.25">
      <c r="A108" s="5" t="s">
        <v>52</v>
      </c>
      <c r="B108" s="7">
        <v>444093.46</v>
      </c>
    </row>
    <row r="109" spans="1:2" x14ac:dyDescent="0.25">
      <c r="A109" s="5" t="s">
        <v>53</v>
      </c>
      <c r="B109" s="7">
        <v>999644.15</v>
      </c>
    </row>
    <row r="110" spans="1:2" x14ac:dyDescent="0.25">
      <c r="A110" s="5" t="s">
        <v>54</v>
      </c>
      <c r="B110" s="7">
        <v>436408.05</v>
      </c>
    </row>
    <row r="111" spans="1:2" x14ac:dyDescent="0.25">
      <c r="A111" s="5" t="s">
        <v>55</v>
      </c>
      <c r="B111" s="7">
        <v>49110.28</v>
      </c>
    </row>
    <row r="112" spans="1:2" x14ac:dyDescent="0.25">
      <c r="A112" s="5" t="s">
        <v>56</v>
      </c>
      <c r="B112" s="7">
        <v>35847.550000000003</v>
      </c>
    </row>
    <row r="113" spans="1:2" x14ac:dyDescent="0.25">
      <c r="A113" s="5" t="s">
        <v>57</v>
      </c>
      <c r="B113" s="7">
        <v>296988.53999999998</v>
      </c>
    </row>
    <row r="114" spans="1:2" x14ac:dyDescent="0.25">
      <c r="A114" s="5" t="s">
        <v>58</v>
      </c>
      <c r="B114" s="7">
        <v>612829.43000000005</v>
      </c>
    </row>
    <row r="115" spans="1:2" x14ac:dyDescent="0.25">
      <c r="A115" s="5" t="s">
        <v>958</v>
      </c>
      <c r="B115" s="7">
        <v>106403.73</v>
      </c>
    </row>
    <row r="116" spans="1:2" x14ac:dyDescent="0.25">
      <c r="A116" s="5" t="s">
        <v>59</v>
      </c>
      <c r="B116" s="7">
        <v>72931.87</v>
      </c>
    </row>
    <row r="117" spans="1:2" x14ac:dyDescent="0.25">
      <c r="A117" s="5" t="s">
        <v>959</v>
      </c>
      <c r="B117" s="7">
        <v>72486.289999999994</v>
      </c>
    </row>
    <row r="118" spans="1:2" x14ac:dyDescent="0.25">
      <c r="A118" s="5" t="s">
        <v>60</v>
      </c>
      <c r="B118" s="7">
        <v>497334.24</v>
      </c>
    </row>
    <row r="119" spans="1:2" x14ac:dyDescent="0.25">
      <c r="A119" s="5" t="s">
        <v>698</v>
      </c>
      <c r="B119" s="7">
        <v>565329.48</v>
      </c>
    </row>
    <row r="120" spans="1:2" x14ac:dyDescent="0.25">
      <c r="A120" s="5" t="s">
        <v>670</v>
      </c>
      <c r="B120" s="7">
        <v>13564.49</v>
      </c>
    </row>
    <row r="121" spans="1:2" x14ac:dyDescent="0.25">
      <c r="A121" s="5" t="s">
        <v>61</v>
      </c>
      <c r="B121" s="7">
        <v>376911.71</v>
      </c>
    </row>
    <row r="122" spans="1:2" x14ac:dyDescent="0.25">
      <c r="A122" s="5" t="s">
        <v>960</v>
      </c>
      <c r="B122" s="7">
        <v>46615.25</v>
      </c>
    </row>
    <row r="123" spans="1:2" x14ac:dyDescent="0.25">
      <c r="A123" s="5" t="s">
        <v>804</v>
      </c>
      <c r="B123" s="7">
        <v>145012.64000000001</v>
      </c>
    </row>
    <row r="124" spans="1:2" x14ac:dyDescent="0.25">
      <c r="A124" s="5" t="s">
        <v>961</v>
      </c>
      <c r="B124" s="7">
        <v>154600.41</v>
      </c>
    </row>
    <row r="125" spans="1:2" x14ac:dyDescent="0.25">
      <c r="A125" s="5" t="s">
        <v>62</v>
      </c>
      <c r="B125" s="7">
        <v>639183.34</v>
      </c>
    </row>
    <row r="126" spans="1:2" x14ac:dyDescent="0.25">
      <c r="A126" s="5" t="s">
        <v>63</v>
      </c>
      <c r="B126" s="7">
        <v>793870.61</v>
      </c>
    </row>
    <row r="127" spans="1:2" x14ac:dyDescent="0.25">
      <c r="A127" s="5" t="s">
        <v>64</v>
      </c>
      <c r="B127" s="7">
        <v>220056.86</v>
      </c>
    </row>
    <row r="128" spans="1:2" x14ac:dyDescent="0.25">
      <c r="A128" s="5" t="s">
        <v>962</v>
      </c>
      <c r="B128" s="7">
        <v>33588.82</v>
      </c>
    </row>
    <row r="129" spans="1:2" x14ac:dyDescent="0.25">
      <c r="A129" s="5" t="s">
        <v>963</v>
      </c>
      <c r="B129" s="7">
        <v>100621.43</v>
      </c>
    </row>
    <row r="130" spans="1:2" x14ac:dyDescent="0.25">
      <c r="A130" s="5" t="s">
        <v>65</v>
      </c>
      <c r="B130" s="7">
        <v>196880.18</v>
      </c>
    </row>
    <row r="131" spans="1:2" x14ac:dyDescent="0.25">
      <c r="A131" s="5" t="s">
        <v>66</v>
      </c>
      <c r="B131" s="7">
        <v>307456.05</v>
      </c>
    </row>
    <row r="132" spans="1:2" x14ac:dyDescent="0.25">
      <c r="A132" s="5" t="s">
        <v>886</v>
      </c>
      <c r="B132" s="7">
        <v>684681.41</v>
      </c>
    </row>
    <row r="133" spans="1:2" x14ac:dyDescent="0.25">
      <c r="A133" s="5" t="s">
        <v>67</v>
      </c>
      <c r="B133" s="7">
        <v>1636.32</v>
      </c>
    </row>
    <row r="134" spans="1:2" x14ac:dyDescent="0.25">
      <c r="A134" s="5" t="s">
        <v>68</v>
      </c>
      <c r="B134" s="7">
        <v>171412.11</v>
      </c>
    </row>
    <row r="135" spans="1:2" x14ac:dyDescent="0.25">
      <c r="A135" s="5" t="s">
        <v>69</v>
      </c>
      <c r="B135" s="7">
        <v>1843.59</v>
      </c>
    </row>
    <row r="136" spans="1:2" x14ac:dyDescent="0.25">
      <c r="A136" s="5" t="s">
        <v>70</v>
      </c>
      <c r="B136" s="7">
        <v>489615.15</v>
      </c>
    </row>
    <row r="137" spans="1:2" x14ac:dyDescent="0.25">
      <c r="A137" s="5" t="s">
        <v>71</v>
      </c>
      <c r="B137" s="7">
        <v>486867.48</v>
      </c>
    </row>
    <row r="138" spans="1:2" x14ac:dyDescent="0.25">
      <c r="A138" s="5" t="s">
        <v>72</v>
      </c>
      <c r="B138" s="7">
        <v>960.16</v>
      </c>
    </row>
    <row r="139" spans="1:2" x14ac:dyDescent="0.25">
      <c r="A139" s="5" t="s">
        <v>964</v>
      </c>
      <c r="B139" s="7">
        <v>23797.58</v>
      </c>
    </row>
    <row r="140" spans="1:2" x14ac:dyDescent="0.25">
      <c r="A140" s="5" t="s">
        <v>691</v>
      </c>
      <c r="B140" s="7">
        <v>36458.239999999998</v>
      </c>
    </row>
    <row r="141" spans="1:2" x14ac:dyDescent="0.25">
      <c r="A141" s="5" t="s">
        <v>73</v>
      </c>
      <c r="B141" s="7">
        <v>49958.32</v>
      </c>
    </row>
    <row r="142" spans="1:2" x14ac:dyDescent="0.25">
      <c r="A142" s="5" t="s">
        <v>74</v>
      </c>
      <c r="B142" s="7">
        <v>45319.360000000001</v>
      </c>
    </row>
    <row r="143" spans="1:2" x14ac:dyDescent="0.25">
      <c r="A143" s="5" t="s">
        <v>965</v>
      </c>
      <c r="B143" s="7">
        <v>1022.33</v>
      </c>
    </row>
    <row r="144" spans="1:2" x14ac:dyDescent="0.25">
      <c r="A144" s="5" t="s">
        <v>966</v>
      </c>
      <c r="B144" s="7">
        <v>27648.81</v>
      </c>
    </row>
    <row r="145" spans="1:2" x14ac:dyDescent="0.25">
      <c r="A145" s="5" t="s">
        <v>75</v>
      </c>
      <c r="B145" s="7">
        <v>514593.82</v>
      </c>
    </row>
    <row r="146" spans="1:2" x14ac:dyDescent="0.25">
      <c r="A146" s="5" t="s">
        <v>589</v>
      </c>
      <c r="B146" s="7">
        <v>2513258.5099999998</v>
      </c>
    </row>
    <row r="147" spans="1:2" x14ac:dyDescent="0.25">
      <c r="A147" s="5" t="s">
        <v>76</v>
      </c>
      <c r="B147" s="7">
        <v>2800081.36</v>
      </c>
    </row>
    <row r="148" spans="1:2" x14ac:dyDescent="0.25">
      <c r="A148" s="5" t="s">
        <v>765</v>
      </c>
      <c r="B148" s="7">
        <v>68507.72</v>
      </c>
    </row>
    <row r="149" spans="1:2" x14ac:dyDescent="0.25">
      <c r="A149" s="5" t="s">
        <v>657</v>
      </c>
      <c r="B149" s="7">
        <v>282431.59000000003</v>
      </c>
    </row>
    <row r="150" spans="1:2" x14ac:dyDescent="0.25">
      <c r="A150" s="5" t="s">
        <v>967</v>
      </c>
      <c r="B150" s="7">
        <v>35998.94</v>
      </c>
    </row>
    <row r="151" spans="1:2" x14ac:dyDescent="0.25">
      <c r="A151" s="5" t="s">
        <v>77</v>
      </c>
      <c r="B151" s="7">
        <v>50228.27</v>
      </c>
    </row>
    <row r="152" spans="1:2" x14ac:dyDescent="0.25">
      <c r="A152" s="5" t="s">
        <v>914</v>
      </c>
      <c r="B152" s="7">
        <v>43647.040000000001</v>
      </c>
    </row>
    <row r="153" spans="1:2" x14ac:dyDescent="0.25">
      <c r="A153" s="5" t="s">
        <v>78</v>
      </c>
      <c r="B153" s="7">
        <v>631028.76</v>
      </c>
    </row>
    <row r="154" spans="1:2" x14ac:dyDescent="0.25">
      <c r="A154" s="5" t="s">
        <v>79</v>
      </c>
      <c r="B154" s="7">
        <v>43570.92</v>
      </c>
    </row>
    <row r="155" spans="1:2" x14ac:dyDescent="0.25">
      <c r="A155" s="5" t="s">
        <v>80</v>
      </c>
      <c r="B155" s="7">
        <v>50306.99</v>
      </c>
    </row>
    <row r="156" spans="1:2" x14ac:dyDescent="0.25">
      <c r="A156" s="5" t="s">
        <v>591</v>
      </c>
      <c r="B156" s="7">
        <v>1342488.32</v>
      </c>
    </row>
    <row r="157" spans="1:2" x14ac:dyDescent="0.25">
      <c r="A157" s="5" t="s">
        <v>81</v>
      </c>
      <c r="B157" s="7">
        <v>700673.63</v>
      </c>
    </row>
    <row r="158" spans="1:2" x14ac:dyDescent="0.25">
      <c r="A158" s="5" t="s">
        <v>968</v>
      </c>
      <c r="B158" s="7">
        <v>18292.27</v>
      </c>
    </row>
    <row r="159" spans="1:2" x14ac:dyDescent="0.25">
      <c r="A159" s="5" t="s">
        <v>855</v>
      </c>
      <c r="B159" s="7">
        <v>22001.68</v>
      </c>
    </row>
    <row r="160" spans="1:2" x14ac:dyDescent="0.25">
      <c r="A160" s="5" t="s">
        <v>688</v>
      </c>
      <c r="B160" s="7">
        <v>278634.53000000003</v>
      </c>
    </row>
    <row r="161" spans="1:2" x14ac:dyDescent="0.25">
      <c r="A161" s="5" t="s">
        <v>969</v>
      </c>
      <c r="B161" s="7">
        <v>488003.67</v>
      </c>
    </row>
    <row r="162" spans="1:2" x14ac:dyDescent="0.25">
      <c r="A162" s="5" t="s">
        <v>690</v>
      </c>
      <c r="B162" s="7">
        <v>64584.54</v>
      </c>
    </row>
    <row r="163" spans="1:2" x14ac:dyDescent="0.25">
      <c r="A163" s="5" t="s">
        <v>607</v>
      </c>
      <c r="B163" s="7">
        <v>1182157.2</v>
      </c>
    </row>
    <row r="164" spans="1:2" x14ac:dyDescent="0.25">
      <c r="A164" s="5" t="s">
        <v>82</v>
      </c>
      <c r="B164" s="7">
        <v>1049913.4099999999</v>
      </c>
    </row>
    <row r="165" spans="1:2" x14ac:dyDescent="0.25">
      <c r="A165" s="5" t="s">
        <v>970</v>
      </c>
      <c r="B165" s="7">
        <v>82387.899999999994</v>
      </c>
    </row>
    <row r="166" spans="1:2" x14ac:dyDescent="0.25">
      <c r="A166" s="5" t="s">
        <v>971</v>
      </c>
      <c r="B166" s="7">
        <v>117565.19</v>
      </c>
    </row>
    <row r="167" spans="1:2" x14ac:dyDescent="0.25">
      <c r="A167" s="5" t="s">
        <v>972</v>
      </c>
      <c r="B167" s="7">
        <v>113441.13</v>
      </c>
    </row>
    <row r="168" spans="1:2" x14ac:dyDescent="0.25">
      <c r="A168" s="5" t="s">
        <v>83</v>
      </c>
      <c r="B168" s="7">
        <v>321945.28999999998</v>
      </c>
    </row>
    <row r="169" spans="1:2" x14ac:dyDescent="0.25">
      <c r="A169" s="5" t="s">
        <v>699</v>
      </c>
      <c r="B169" s="7">
        <v>3256.75</v>
      </c>
    </row>
    <row r="170" spans="1:2" x14ac:dyDescent="0.25">
      <c r="A170" s="5" t="s">
        <v>84</v>
      </c>
      <c r="B170" s="7">
        <v>193273.03</v>
      </c>
    </row>
    <row r="171" spans="1:2" x14ac:dyDescent="0.25">
      <c r="A171" s="5" t="s">
        <v>973</v>
      </c>
      <c r="B171" s="7">
        <v>58360.09</v>
      </c>
    </row>
    <row r="172" spans="1:2" x14ac:dyDescent="0.25">
      <c r="A172" s="5" t="s">
        <v>850</v>
      </c>
      <c r="B172" s="7">
        <v>328709.21999999997</v>
      </c>
    </row>
    <row r="173" spans="1:2" x14ac:dyDescent="0.25">
      <c r="A173" s="5" t="s">
        <v>85</v>
      </c>
      <c r="B173" s="7">
        <v>3239416.64</v>
      </c>
    </row>
    <row r="174" spans="1:2" x14ac:dyDescent="0.25">
      <c r="A174" s="5" t="s">
        <v>86</v>
      </c>
      <c r="B174" s="7">
        <v>505265.64</v>
      </c>
    </row>
    <row r="175" spans="1:2" x14ac:dyDescent="0.25">
      <c r="A175" s="5" t="s">
        <v>87</v>
      </c>
      <c r="B175" s="7">
        <v>1005206.47</v>
      </c>
    </row>
    <row r="176" spans="1:2" x14ac:dyDescent="0.25">
      <c r="A176" s="5" t="s">
        <v>88</v>
      </c>
      <c r="B176" s="7">
        <v>242421.97</v>
      </c>
    </row>
    <row r="177" spans="1:2" x14ac:dyDescent="0.25">
      <c r="A177" s="5" t="s">
        <v>89</v>
      </c>
      <c r="B177" s="7">
        <v>68844.850000000006</v>
      </c>
    </row>
    <row r="178" spans="1:2" x14ac:dyDescent="0.25">
      <c r="A178" s="5" t="s">
        <v>974</v>
      </c>
      <c r="B178" s="7">
        <v>33982.17</v>
      </c>
    </row>
    <row r="179" spans="1:2" x14ac:dyDescent="0.25">
      <c r="A179" s="5" t="s">
        <v>90</v>
      </c>
      <c r="B179" s="7">
        <v>45709.01</v>
      </c>
    </row>
    <row r="180" spans="1:2" x14ac:dyDescent="0.25">
      <c r="A180" s="5" t="s">
        <v>975</v>
      </c>
      <c r="B180" s="7">
        <v>31573.77</v>
      </c>
    </row>
    <row r="181" spans="1:2" x14ac:dyDescent="0.25">
      <c r="A181" s="5" t="s">
        <v>91</v>
      </c>
      <c r="B181" s="7">
        <v>277058.61</v>
      </c>
    </row>
    <row r="182" spans="1:2" x14ac:dyDescent="0.25">
      <c r="A182" s="5" t="s">
        <v>976</v>
      </c>
      <c r="B182" s="7">
        <v>536242.5</v>
      </c>
    </row>
    <row r="183" spans="1:2" x14ac:dyDescent="0.25">
      <c r="A183" s="5" t="s">
        <v>977</v>
      </c>
      <c r="B183" s="7">
        <v>147064.41</v>
      </c>
    </row>
    <row r="184" spans="1:2" x14ac:dyDescent="0.25">
      <c r="A184" s="5" t="s">
        <v>786</v>
      </c>
      <c r="B184" s="7">
        <v>226541.1</v>
      </c>
    </row>
    <row r="185" spans="1:2" x14ac:dyDescent="0.25">
      <c r="A185" s="5" t="s">
        <v>978</v>
      </c>
      <c r="B185" s="7">
        <v>113061.99</v>
      </c>
    </row>
    <row r="186" spans="1:2" x14ac:dyDescent="0.25">
      <c r="A186" s="5" t="s">
        <v>92</v>
      </c>
      <c r="B186" s="7">
        <v>225111.92</v>
      </c>
    </row>
    <row r="187" spans="1:2" x14ac:dyDescent="0.25">
      <c r="A187" s="5" t="s">
        <v>782</v>
      </c>
      <c r="B187" s="7">
        <v>109.29</v>
      </c>
    </row>
    <row r="188" spans="1:2" x14ac:dyDescent="0.25">
      <c r="A188" s="5" t="s">
        <v>979</v>
      </c>
      <c r="B188" s="7">
        <v>38633.910000000003</v>
      </c>
    </row>
    <row r="189" spans="1:2" x14ac:dyDescent="0.25">
      <c r="A189" s="5" t="s">
        <v>93</v>
      </c>
      <c r="B189" s="7">
        <v>61059.17</v>
      </c>
    </row>
    <row r="190" spans="1:2" x14ac:dyDescent="0.25">
      <c r="A190" s="5" t="s">
        <v>715</v>
      </c>
      <c r="B190" s="7">
        <v>49547.06</v>
      </c>
    </row>
    <row r="191" spans="1:2" x14ac:dyDescent="0.25">
      <c r="A191" s="5" t="s">
        <v>94</v>
      </c>
      <c r="B191" s="7">
        <v>67518.89</v>
      </c>
    </row>
    <row r="192" spans="1:2" x14ac:dyDescent="0.25">
      <c r="A192" s="5" t="s">
        <v>644</v>
      </c>
      <c r="B192" s="7">
        <v>976079.29</v>
      </c>
    </row>
    <row r="193" spans="1:2" x14ac:dyDescent="0.25">
      <c r="A193" s="5" t="s">
        <v>980</v>
      </c>
      <c r="B193" s="7">
        <v>28206.639999999999</v>
      </c>
    </row>
    <row r="194" spans="1:2" x14ac:dyDescent="0.25">
      <c r="A194" s="5" t="s">
        <v>981</v>
      </c>
      <c r="B194" s="7">
        <v>17260.009999999998</v>
      </c>
    </row>
    <row r="195" spans="1:2" x14ac:dyDescent="0.25">
      <c r="A195" s="5" t="s">
        <v>95</v>
      </c>
      <c r="B195" s="7">
        <v>592700.61</v>
      </c>
    </row>
    <row r="196" spans="1:2" x14ac:dyDescent="0.25">
      <c r="A196" s="5" t="s">
        <v>96</v>
      </c>
      <c r="B196" s="7">
        <v>118871.03999999999</v>
      </c>
    </row>
    <row r="197" spans="1:2" x14ac:dyDescent="0.25">
      <c r="A197" s="5" t="s">
        <v>97</v>
      </c>
      <c r="B197" s="7">
        <v>60046.3</v>
      </c>
    </row>
    <row r="198" spans="1:2" x14ac:dyDescent="0.25">
      <c r="A198" s="5" t="s">
        <v>98</v>
      </c>
      <c r="B198" s="7">
        <v>559635.82999999996</v>
      </c>
    </row>
    <row r="199" spans="1:2" x14ac:dyDescent="0.25">
      <c r="A199" s="5" t="s">
        <v>585</v>
      </c>
      <c r="B199" s="7">
        <v>97250.7</v>
      </c>
    </row>
    <row r="200" spans="1:2" x14ac:dyDescent="0.25">
      <c r="A200" s="5" t="s">
        <v>982</v>
      </c>
      <c r="B200" s="7">
        <v>37352.22</v>
      </c>
    </row>
    <row r="201" spans="1:2" x14ac:dyDescent="0.25">
      <c r="A201" s="5" t="s">
        <v>99</v>
      </c>
      <c r="B201" s="7">
        <v>1880489.16</v>
      </c>
    </row>
    <row r="202" spans="1:2" x14ac:dyDescent="0.25">
      <c r="A202" s="5" t="s">
        <v>866</v>
      </c>
      <c r="B202" s="7">
        <v>142475.1</v>
      </c>
    </row>
    <row r="203" spans="1:2" x14ac:dyDescent="0.25">
      <c r="A203" s="5" t="s">
        <v>983</v>
      </c>
      <c r="B203" s="7">
        <v>38076.050000000003</v>
      </c>
    </row>
    <row r="204" spans="1:2" x14ac:dyDescent="0.25">
      <c r="A204" s="5" t="s">
        <v>100</v>
      </c>
      <c r="B204" s="7">
        <v>782791.71</v>
      </c>
    </row>
    <row r="205" spans="1:2" x14ac:dyDescent="0.25">
      <c r="A205" s="5" t="s">
        <v>101</v>
      </c>
      <c r="B205" s="7">
        <v>129387.38</v>
      </c>
    </row>
    <row r="206" spans="1:2" x14ac:dyDescent="0.25">
      <c r="A206" s="5" t="s">
        <v>984</v>
      </c>
      <c r="B206" s="7">
        <v>247901.81</v>
      </c>
    </row>
    <row r="207" spans="1:2" x14ac:dyDescent="0.25">
      <c r="A207" s="5" t="s">
        <v>102</v>
      </c>
      <c r="B207" s="7">
        <v>159347.13</v>
      </c>
    </row>
    <row r="208" spans="1:2" x14ac:dyDescent="0.25">
      <c r="A208" s="5" t="s">
        <v>103</v>
      </c>
      <c r="B208" s="7">
        <v>35441.06</v>
      </c>
    </row>
    <row r="209" spans="1:2" x14ac:dyDescent="0.25">
      <c r="A209" s="5" t="s">
        <v>985</v>
      </c>
      <c r="B209" s="7">
        <v>284903.82</v>
      </c>
    </row>
    <row r="210" spans="1:2" x14ac:dyDescent="0.25">
      <c r="A210" s="5" t="s">
        <v>865</v>
      </c>
      <c r="B210" s="7">
        <v>316710.13</v>
      </c>
    </row>
    <row r="211" spans="1:2" x14ac:dyDescent="0.25">
      <c r="A211" s="5" t="s">
        <v>986</v>
      </c>
      <c r="B211" s="7">
        <v>81065.179999999993</v>
      </c>
    </row>
    <row r="212" spans="1:2" x14ac:dyDescent="0.25">
      <c r="A212" s="5" t="s">
        <v>987</v>
      </c>
      <c r="B212" s="7">
        <v>47852.81</v>
      </c>
    </row>
    <row r="213" spans="1:2" x14ac:dyDescent="0.25">
      <c r="A213" s="5" t="s">
        <v>988</v>
      </c>
      <c r="B213" s="7">
        <v>63608.63</v>
      </c>
    </row>
    <row r="214" spans="1:2" x14ac:dyDescent="0.25">
      <c r="A214" s="5" t="s">
        <v>874</v>
      </c>
      <c r="B214" s="7">
        <v>20089.98</v>
      </c>
    </row>
    <row r="215" spans="1:2" x14ac:dyDescent="0.25">
      <c r="A215" s="5" t="s">
        <v>734</v>
      </c>
      <c r="B215" s="7">
        <v>66009.67</v>
      </c>
    </row>
    <row r="216" spans="1:2" x14ac:dyDescent="0.25">
      <c r="A216" s="5" t="s">
        <v>104</v>
      </c>
      <c r="B216" s="7">
        <v>80176.649999999994</v>
      </c>
    </row>
    <row r="217" spans="1:2" x14ac:dyDescent="0.25">
      <c r="A217" s="5" t="s">
        <v>989</v>
      </c>
      <c r="B217" s="7">
        <v>41054.61</v>
      </c>
    </row>
    <row r="218" spans="1:2" x14ac:dyDescent="0.25">
      <c r="A218" s="5" t="s">
        <v>990</v>
      </c>
      <c r="B218" s="7">
        <v>51726.17</v>
      </c>
    </row>
    <row r="219" spans="1:2" x14ac:dyDescent="0.25">
      <c r="A219" s="5" t="s">
        <v>609</v>
      </c>
      <c r="B219" s="7">
        <v>161442.42000000001</v>
      </c>
    </row>
    <row r="220" spans="1:2" x14ac:dyDescent="0.25">
      <c r="A220" s="5" t="s">
        <v>105</v>
      </c>
      <c r="B220" s="7">
        <v>898646.64</v>
      </c>
    </row>
    <row r="221" spans="1:2" x14ac:dyDescent="0.25">
      <c r="A221" s="5" t="s">
        <v>106</v>
      </c>
      <c r="B221" s="7">
        <v>1385076.84</v>
      </c>
    </row>
    <row r="222" spans="1:2" x14ac:dyDescent="0.25">
      <c r="A222" s="5" t="s">
        <v>107</v>
      </c>
      <c r="B222" s="7">
        <v>51303.13</v>
      </c>
    </row>
    <row r="223" spans="1:2" x14ac:dyDescent="0.25">
      <c r="A223" s="5" t="s">
        <v>991</v>
      </c>
      <c r="B223" s="7">
        <v>125954.44</v>
      </c>
    </row>
    <row r="224" spans="1:2" x14ac:dyDescent="0.25">
      <c r="A224" s="5" t="s">
        <v>785</v>
      </c>
      <c r="B224" s="7">
        <v>90.54</v>
      </c>
    </row>
    <row r="225" spans="1:2" x14ac:dyDescent="0.25">
      <c r="A225" s="5" t="s">
        <v>108</v>
      </c>
      <c r="B225" s="7">
        <v>376452.4</v>
      </c>
    </row>
    <row r="226" spans="1:2" x14ac:dyDescent="0.25">
      <c r="A226" s="5" t="s">
        <v>992</v>
      </c>
      <c r="B226" s="7">
        <v>29739.14</v>
      </c>
    </row>
    <row r="227" spans="1:2" x14ac:dyDescent="0.25">
      <c r="A227" s="5" t="s">
        <v>993</v>
      </c>
      <c r="B227" s="7">
        <v>28152.51</v>
      </c>
    </row>
    <row r="228" spans="1:2" x14ac:dyDescent="0.25">
      <c r="A228" s="5" t="s">
        <v>109</v>
      </c>
      <c r="B228" s="7">
        <v>28046.17</v>
      </c>
    </row>
    <row r="229" spans="1:2" x14ac:dyDescent="0.25">
      <c r="A229" s="5" t="s">
        <v>110</v>
      </c>
      <c r="B229" s="7">
        <v>381969.85</v>
      </c>
    </row>
    <row r="230" spans="1:2" x14ac:dyDescent="0.25">
      <c r="A230" s="5" t="s">
        <v>111</v>
      </c>
      <c r="B230" s="7">
        <v>410617.78</v>
      </c>
    </row>
    <row r="231" spans="1:2" x14ac:dyDescent="0.25">
      <c r="A231" s="5" t="s">
        <v>112</v>
      </c>
      <c r="B231" s="7">
        <v>511308.37</v>
      </c>
    </row>
    <row r="232" spans="1:2" x14ac:dyDescent="0.25">
      <c r="A232" s="5" t="s">
        <v>113</v>
      </c>
      <c r="B232" s="7">
        <v>4203363.18</v>
      </c>
    </row>
    <row r="233" spans="1:2" x14ac:dyDescent="0.25">
      <c r="A233" s="5" t="s">
        <v>645</v>
      </c>
      <c r="B233" s="7">
        <v>369076.63</v>
      </c>
    </row>
    <row r="234" spans="1:2" x14ac:dyDescent="0.25">
      <c r="A234" s="5" t="s">
        <v>844</v>
      </c>
      <c r="B234" s="7">
        <v>82585.119999999995</v>
      </c>
    </row>
    <row r="235" spans="1:2" x14ac:dyDescent="0.25">
      <c r="A235" s="5" t="s">
        <v>743</v>
      </c>
      <c r="B235" s="7">
        <v>103682.73</v>
      </c>
    </row>
    <row r="236" spans="1:2" x14ac:dyDescent="0.25">
      <c r="A236" s="5" t="s">
        <v>751</v>
      </c>
      <c r="B236" s="7">
        <v>35762.050000000003</v>
      </c>
    </row>
    <row r="237" spans="1:2" x14ac:dyDescent="0.25">
      <c r="A237" s="5" t="s">
        <v>994</v>
      </c>
      <c r="B237" s="7">
        <v>120600.63</v>
      </c>
    </row>
    <row r="238" spans="1:2" x14ac:dyDescent="0.25">
      <c r="A238" s="5" t="s">
        <v>764</v>
      </c>
      <c r="B238" s="7">
        <v>394.3</v>
      </c>
    </row>
    <row r="239" spans="1:2" x14ac:dyDescent="0.25">
      <c r="A239" s="5" t="s">
        <v>114</v>
      </c>
      <c r="B239" s="7">
        <v>46402.79</v>
      </c>
    </row>
    <row r="240" spans="1:2" x14ac:dyDescent="0.25">
      <c r="A240" s="5" t="s">
        <v>115</v>
      </c>
      <c r="B240" s="7">
        <v>222313.34</v>
      </c>
    </row>
    <row r="241" spans="1:2" x14ac:dyDescent="0.25">
      <c r="A241" s="5" t="s">
        <v>717</v>
      </c>
      <c r="B241" s="7">
        <v>21628.1</v>
      </c>
    </row>
    <row r="242" spans="1:2" x14ac:dyDescent="0.25">
      <c r="A242" s="5" t="s">
        <v>116</v>
      </c>
      <c r="B242" s="7">
        <v>145354.31</v>
      </c>
    </row>
    <row r="243" spans="1:2" x14ac:dyDescent="0.25">
      <c r="A243" s="5" t="s">
        <v>995</v>
      </c>
      <c r="B243" s="7">
        <v>39403.120000000003</v>
      </c>
    </row>
    <row r="244" spans="1:2" x14ac:dyDescent="0.25">
      <c r="A244" s="5" t="s">
        <v>117</v>
      </c>
      <c r="B244" s="7">
        <v>332564.61</v>
      </c>
    </row>
    <row r="245" spans="1:2" x14ac:dyDescent="0.25">
      <c r="A245" s="5" t="s">
        <v>996</v>
      </c>
      <c r="B245" s="7">
        <v>38835.75</v>
      </c>
    </row>
    <row r="246" spans="1:2" x14ac:dyDescent="0.25">
      <c r="A246" s="5" t="s">
        <v>720</v>
      </c>
      <c r="B246" s="7">
        <v>55194.7</v>
      </c>
    </row>
    <row r="247" spans="1:2" x14ac:dyDescent="0.25">
      <c r="A247" s="5" t="s">
        <v>859</v>
      </c>
      <c r="B247" s="7">
        <v>41476.61</v>
      </c>
    </row>
    <row r="248" spans="1:2" x14ac:dyDescent="0.25">
      <c r="A248" s="5" t="s">
        <v>118</v>
      </c>
      <c r="B248" s="7">
        <v>394.45</v>
      </c>
    </row>
    <row r="249" spans="1:2" x14ac:dyDescent="0.25">
      <c r="A249" s="5" t="s">
        <v>119</v>
      </c>
      <c r="B249" s="7">
        <v>2751.96</v>
      </c>
    </row>
    <row r="250" spans="1:2" x14ac:dyDescent="0.25">
      <c r="A250" s="5" t="s">
        <v>120</v>
      </c>
      <c r="B250" s="7">
        <v>236355.52</v>
      </c>
    </row>
    <row r="251" spans="1:2" x14ac:dyDescent="0.25">
      <c r="A251" s="5" t="s">
        <v>997</v>
      </c>
      <c r="B251" s="7">
        <v>32314.61</v>
      </c>
    </row>
    <row r="252" spans="1:2" x14ac:dyDescent="0.25">
      <c r="A252" s="5" t="s">
        <v>121</v>
      </c>
      <c r="B252" s="7">
        <v>287114.26</v>
      </c>
    </row>
    <row r="253" spans="1:2" x14ac:dyDescent="0.25">
      <c r="A253" s="5" t="s">
        <v>122</v>
      </c>
      <c r="B253" s="7">
        <v>119902.08</v>
      </c>
    </row>
    <row r="254" spans="1:2" x14ac:dyDescent="0.25">
      <c r="A254" s="5" t="s">
        <v>697</v>
      </c>
      <c r="B254" s="7">
        <v>250521.07</v>
      </c>
    </row>
    <row r="255" spans="1:2" x14ac:dyDescent="0.25">
      <c r="A255" s="5" t="s">
        <v>998</v>
      </c>
      <c r="B255" s="7">
        <v>32350.73</v>
      </c>
    </row>
    <row r="256" spans="1:2" x14ac:dyDescent="0.25">
      <c r="A256" s="5" t="s">
        <v>123</v>
      </c>
      <c r="B256" s="7">
        <v>258493.59</v>
      </c>
    </row>
    <row r="257" spans="1:2" x14ac:dyDescent="0.25">
      <c r="A257" s="5" t="s">
        <v>999</v>
      </c>
      <c r="B257" s="7">
        <v>20927.52</v>
      </c>
    </row>
    <row r="258" spans="1:2" x14ac:dyDescent="0.25">
      <c r="A258" s="5" t="s">
        <v>124</v>
      </c>
      <c r="B258" s="7">
        <v>190679.89</v>
      </c>
    </row>
    <row r="259" spans="1:2" x14ac:dyDescent="0.25">
      <c r="A259" s="5" t="s">
        <v>125</v>
      </c>
      <c r="B259" s="7">
        <v>8548.85</v>
      </c>
    </row>
    <row r="260" spans="1:2" x14ac:dyDescent="0.25">
      <c r="A260" s="5" t="s">
        <v>126</v>
      </c>
      <c r="B260" s="7">
        <v>329553.84999999998</v>
      </c>
    </row>
    <row r="261" spans="1:2" x14ac:dyDescent="0.25">
      <c r="A261" s="5" t="s">
        <v>127</v>
      </c>
      <c r="B261" s="7">
        <v>475461.24</v>
      </c>
    </row>
    <row r="262" spans="1:2" x14ac:dyDescent="0.25">
      <c r="A262" s="5" t="s">
        <v>128</v>
      </c>
      <c r="B262" s="7">
        <v>150365.32</v>
      </c>
    </row>
    <row r="263" spans="1:2" x14ac:dyDescent="0.25">
      <c r="A263" s="5" t="s">
        <v>129</v>
      </c>
      <c r="B263" s="7">
        <v>954249.51</v>
      </c>
    </row>
    <row r="264" spans="1:2" x14ac:dyDescent="0.25">
      <c r="A264" s="5" t="s">
        <v>1000</v>
      </c>
      <c r="B264" s="7">
        <v>27880.21</v>
      </c>
    </row>
    <row r="265" spans="1:2" x14ac:dyDescent="0.25">
      <c r="A265" s="5" t="s">
        <v>875</v>
      </c>
      <c r="B265" s="7">
        <v>87737.69</v>
      </c>
    </row>
    <row r="266" spans="1:2" x14ac:dyDescent="0.25">
      <c r="A266" s="5" t="s">
        <v>130</v>
      </c>
      <c r="B266" s="7">
        <v>616695.14</v>
      </c>
    </row>
    <row r="267" spans="1:2" x14ac:dyDescent="0.25">
      <c r="A267" s="5" t="s">
        <v>1001</v>
      </c>
      <c r="B267" s="7">
        <v>101815.91</v>
      </c>
    </row>
    <row r="268" spans="1:2" x14ac:dyDescent="0.25">
      <c r="A268" s="5" t="s">
        <v>131</v>
      </c>
      <c r="B268" s="7">
        <v>1999856.96</v>
      </c>
    </row>
    <row r="269" spans="1:2" x14ac:dyDescent="0.25">
      <c r="A269" s="5" t="s">
        <v>132</v>
      </c>
      <c r="B269" s="7">
        <v>121439.27</v>
      </c>
    </row>
    <row r="270" spans="1:2" x14ac:dyDescent="0.25">
      <c r="A270" s="5" t="s">
        <v>1002</v>
      </c>
      <c r="B270" s="7">
        <v>69592.289999999994</v>
      </c>
    </row>
    <row r="271" spans="1:2" x14ac:dyDescent="0.25">
      <c r="A271" s="5" t="s">
        <v>133</v>
      </c>
      <c r="B271" s="7">
        <v>3729.31</v>
      </c>
    </row>
    <row r="272" spans="1:2" x14ac:dyDescent="0.25">
      <c r="A272" s="5" t="s">
        <v>635</v>
      </c>
      <c r="B272" s="7">
        <v>92148.27</v>
      </c>
    </row>
    <row r="273" spans="1:2" x14ac:dyDescent="0.25">
      <c r="A273" s="5" t="s">
        <v>134</v>
      </c>
      <c r="B273" s="7">
        <v>467994.9</v>
      </c>
    </row>
    <row r="274" spans="1:2" x14ac:dyDescent="0.25">
      <c r="A274" s="5" t="s">
        <v>1003</v>
      </c>
      <c r="B274" s="7">
        <v>43205.7</v>
      </c>
    </row>
    <row r="275" spans="1:2" x14ac:dyDescent="0.25">
      <c r="A275" s="5" t="s">
        <v>808</v>
      </c>
      <c r="B275" s="7">
        <v>22200.15</v>
      </c>
    </row>
    <row r="276" spans="1:2" x14ac:dyDescent="0.25">
      <c r="A276" s="5" t="s">
        <v>135</v>
      </c>
      <c r="B276" s="7">
        <v>254349.69</v>
      </c>
    </row>
    <row r="277" spans="1:2" x14ac:dyDescent="0.25">
      <c r="A277" s="5" t="s">
        <v>1004</v>
      </c>
      <c r="B277" s="7">
        <v>24372.55</v>
      </c>
    </row>
    <row r="278" spans="1:2" x14ac:dyDescent="0.25">
      <c r="A278" s="5" t="s">
        <v>136</v>
      </c>
      <c r="B278" s="7">
        <v>26267.82</v>
      </c>
    </row>
    <row r="279" spans="1:2" x14ac:dyDescent="0.25">
      <c r="A279" s="5" t="s">
        <v>137</v>
      </c>
      <c r="B279" s="7">
        <v>1746231.3</v>
      </c>
    </row>
    <row r="280" spans="1:2" x14ac:dyDescent="0.25">
      <c r="A280" s="5" t="s">
        <v>727</v>
      </c>
      <c r="B280" s="7">
        <v>301754.71999999997</v>
      </c>
    </row>
    <row r="281" spans="1:2" x14ac:dyDescent="0.25">
      <c r="A281" s="5" t="s">
        <v>710</v>
      </c>
      <c r="B281" s="7">
        <v>68540.570000000007</v>
      </c>
    </row>
    <row r="282" spans="1:2" x14ac:dyDescent="0.25">
      <c r="A282" s="5" t="s">
        <v>138</v>
      </c>
      <c r="B282" s="7">
        <v>103540.63</v>
      </c>
    </row>
    <row r="283" spans="1:2" x14ac:dyDescent="0.25">
      <c r="A283" s="5" t="s">
        <v>739</v>
      </c>
      <c r="B283" s="7">
        <v>30518.1</v>
      </c>
    </row>
    <row r="284" spans="1:2" x14ac:dyDescent="0.25">
      <c r="A284" s="5" t="s">
        <v>693</v>
      </c>
      <c r="B284" s="7">
        <v>257183.74</v>
      </c>
    </row>
    <row r="285" spans="1:2" x14ac:dyDescent="0.25">
      <c r="A285" s="5" t="s">
        <v>1005</v>
      </c>
      <c r="B285" s="7">
        <v>141907.19</v>
      </c>
    </row>
    <row r="286" spans="1:2" x14ac:dyDescent="0.25">
      <c r="A286" s="5" t="s">
        <v>1006</v>
      </c>
      <c r="B286" s="7">
        <v>38087.58</v>
      </c>
    </row>
    <row r="287" spans="1:2" x14ac:dyDescent="0.25">
      <c r="A287" s="5" t="s">
        <v>139</v>
      </c>
      <c r="B287" s="7">
        <v>328193.7</v>
      </c>
    </row>
    <row r="288" spans="1:2" x14ac:dyDescent="0.25">
      <c r="A288" s="5" t="s">
        <v>140</v>
      </c>
      <c r="B288" s="7">
        <v>64065.87</v>
      </c>
    </row>
    <row r="289" spans="1:2" x14ac:dyDescent="0.25">
      <c r="A289" s="5" t="s">
        <v>141</v>
      </c>
      <c r="B289" s="7">
        <v>85746.15</v>
      </c>
    </row>
    <row r="290" spans="1:2" x14ac:dyDescent="0.25">
      <c r="A290" s="5" t="s">
        <v>809</v>
      </c>
      <c r="B290" s="7">
        <v>76829.64</v>
      </c>
    </row>
    <row r="291" spans="1:2" x14ac:dyDescent="0.25">
      <c r="A291" s="5" t="s">
        <v>903</v>
      </c>
      <c r="B291" s="7">
        <v>336258.5</v>
      </c>
    </row>
    <row r="292" spans="1:2" x14ac:dyDescent="0.25">
      <c r="A292" s="5" t="s">
        <v>846</v>
      </c>
      <c r="B292" s="7">
        <v>201902.71</v>
      </c>
    </row>
    <row r="293" spans="1:2" x14ac:dyDescent="0.25">
      <c r="A293" s="5" t="s">
        <v>142</v>
      </c>
      <c r="B293" s="7">
        <v>21877.87</v>
      </c>
    </row>
    <row r="294" spans="1:2" x14ac:dyDescent="0.25">
      <c r="A294" s="5" t="s">
        <v>143</v>
      </c>
      <c r="B294" s="7">
        <v>124.23</v>
      </c>
    </row>
    <row r="295" spans="1:2" x14ac:dyDescent="0.25">
      <c r="A295" s="5" t="s">
        <v>1007</v>
      </c>
      <c r="B295" s="7">
        <v>97154.13</v>
      </c>
    </row>
    <row r="296" spans="1:2" x14ac:dyDescent="0.25">
      <c r="A296" s="5" t="s">
        <v>144</v>
      </c>
      <c r="B296" s="7">
        <v>350267.63</v>
      </c>
    </row>
    <row r="297" spans="1:2" x14ac:dyDescent="0.25">
      <c r="A297" s="5" t="s">
        <v>145</v>
      </c>
      <c r="B297" s="7">
        <v>286.07</v>
      </c>
    </row>
    <row r="298" spans="1:2" x14ac:dyDescent="0.25">
      <c r="A298" s="5" t="s">
        <v>849</v>
      </c>
      <c r="B298" s="7">
        <v>26038.85</v>
      </c>
    </row>
    <row r="299" spans="1:2" x14ac:dyDescent="0.25">
      <c r="A299" s="5" t="s">
        <v>146</v>
      </c>
      <c r="B299" s="7">
        <v>148725.24</v>
      </c>
    </row>
    <row r="300" spans="1:2" x14ac:dyDescent="0.25">
      <c r="A300" s="5" t="s">
        <v>1008</v>
      </c>
      <c r="B300" s="7">
        <v>29626.93</v>
      </c>
    </row>
    <row r="301" spans="1:2" x14ac:dyDescent="0.25">
      <c r="A301" s="5" t="s">
        <v>1009</v>
      </c>
      <c r="B301" s="7">
        <v>142054.67000000001</v>
      </c>
    </row>
    <row r="302" spans="1:2" x14ac:dyDescent="0.25">
      <c r="A302" s="5" t="s">
        <v>883</v>
      </c>
      <c r="B302" s="7">
        <v>548210.5</v>
      </c>
    </row>
    <row r="303" spans="1:2" x14ac:dyDescent="0.25">
      <c r="A303" s="5" t="s">
        <v>1010</v>
      </c>
      <c r="B303" s="7">
        <v>103333.07</v>
      </c>
    </row>
    <row r="304" spans="1:2" x14ac:dyDescent="0.25">
      <c r="A304" s="5" t="s">
        <v>1011</v>
      </c>
      <c r="B304" s="7">
        <v>36187.56</v>
      </c>
    </row>
    <row r="305" spans="1:2" x14ac:dyDescent="0.25">
      <c r="A305" s="5" t="s">
        <v>1012</v>
      </c>
      <c r="B305" s="7">
        <v>20468.62</v>
      </c>
    </row>
    <row r="306" spans="1:2" x14ac:dyDescent="0.25">
      <c r="A306" s="5" t="s">
        <v>147</v>
      </c>
      <c r="B306" s="7">
        <v>321863.87</v>
      </c>
    </row>
    <row r="307" spans="1:2" x14ac:dyDescent="0.25">
      <c r="A307" s="5" t="s">
        <v>1013</v>
      </c>
      <c r="B307" s="7">
        <v>112930.49</v>
      </c>
    </row>
    <row r="308" spans="1:2" x14ac:dyDescent="0.25">
      <c r="A308" s="5" t="s">
        <v>148</v>
      </c>
      <c r="B308" s="7">
        <v>569558.14</v>
      </c>
    </row>
    <row r="309" spans="1:2" x14ac:dyDescent="0.25">
      <c r="A309" s="5" t="s">
        <v>149</v>
      </c>
      <c r="B309" s="7">
        <v>839997.22</v>
      </c>
    </row>
    <row r="310" spans="1:2" x14ac:dyDescent="0.25">
      <c r="A310" s="5" t="s">
        <v>1014</v>
      </c>
      <c r="B310" s="7">
        <v>38932.82</v>
      </c>
    </row>
    <row r="311" spans="1:2" x14ac:dyDescent="0.25">
      <c r="A311" s="5" t="s">
        <v>1015</v>
      </c>
      <c r="B311" s="7">
        <v>35971.69</v>
      </c>
    </row>
    <row r="312" spans="1:2" x14ac:dyDescent="0.25">
      <c r="A312" s="5" t="s">
        <v>1016</v>
      </c>
      <c r="B312" s="7">
        <v>32059.58</v>
      </c>
    </row>
    <row r="313" spans="1:2" x14ac:dyDescent="0.25">
      <c r="A313" s="5" t="s">
        <v>150</v>
      </c>
      <c r="B313" s="7">
        <v>140456.26999999999</v>
      </c>
    </row>
    <row r="314" spans="1:2" x14ac:dyDescent="0.25">
      <c r="A314" s="5" t="s">
        <v>151</v>
      </c>
      <c r="B314" s="7">
        <v>130908.75</v>
      </c>
    </row>
    <row r="315" spans="1:2" x14ac:dyDescent="0.25">
      <c r="A315" s="5" t="s">
        <v>893</v>
      </c>
      <c r="B315" s="7">
        <v>180447.79</v>
      </c>
    </row>
    <row r="316" spans="1:2" x14ac:dyDescent="0.25">
      <c r="A316" s="5" t="s">
        <v>881</v>
      </c>
      <c r="B316" s="7">
        <v>114372</v>
      </c>
    </row>
    <row r="317" spans="1:2" x14ac:dyDescent="0.25">
      <c r="A317" s="5" t="s">
        <v>1017</v>
      </c>
      <c r="B317" s="7">
        <v>22843.06</v>
      </c>
    </row>
    <row r="318" spans="1:2" x14ac:dyDescent="0.25">
      <c r="A318" s="5" t="s">
        <v>152</v>
      </c>
      <c r="B318" s="7">
        <v>3809.55</v>
      </c>
    </row>
    <row r="319" spans="1:2" x14ac:dyDescent="0.25">
      <c r="A319" s="5" t="s">
        <v>634</v>
      </c>
      <c r="B319" s="7">
        <v>281972.25</v>
      </c>
    </row>
    <row r="320" spans="1:2" x14ac:dyDescent="0.25">
      <c r="A320" s="5" t="s">
        <v>742</v>
      </c>
      <c r="B320" s="7">
        <v>92564.39</v>
      </c>
    </row>
    <row r="321" spans="1:2" x14ac:dyDescent="0.25">
      <c r="A321" s="5" t="s">
        <v>153</v>
      </c>
      <c r="B321" s="7">
        <v>89816.87</v>
      </c>
    </row>
    <row r="322" spans="1:2" x14ac:dyDescent="0.25">
      <c r="A322" s="5" t="s">
        <v>1018</v>
      </c>
      <c r="B322" s="7">
        <v>139755.68</v>
      </c>
    </row>
    <row r="323" spans="1:2" x14ac:dyDescent="0.25">
      <c r="A323" s="5" t="s">
        <v>1019</v>
      </c>
      <c r="B323" s="7">
        <v>24240.04</v>
      </c>
    </row>
    <row r="324" spans="1:2" x14ac:dyDescent="0.25">
      <c r="A324" s="5" t="s">
        <v>1020</v>
      </c>
      <c r="B324" s="7">
        <v>29728.97</v>
      </c>
    </row>
    <row r="325" spans="1:2" x14ac:dyDescent="0.25">
      <c r="A325" s="5" t="s">
        <v>154</v>
      </c>
      <c r="B325" s="7">
        <v>261001.04</v>
      </c>
    </row>
    <row r="326" spans="1:2" x14ac:dyDescent="0.25">
      <c r="A326" s="5" t="s">
        <v>1021</v>
      </c>
      <c r="B326" s="7">
        <v>27183.74</v>
      </c>
    </row>
    <row r="327" spans="1:2" x14ac:dyDescent="0.25">
      <c r="A327" s="5" t="s">
        <v>661</v>
      </c>
      <c r="B327" s="7">
        <v>180550.71</v>
      </c>
    </row>
    <row r="328" spans="1:2" x14ac:dyDescent="0.25">
      <c r="A328" s="5" t="s">
        <v>681</v>
      </c>
      <c r="B328" s="7">
        <v>40345.18</v>
      </c>
    </row>
    <row r="329" spans="1:2" x14ac:dyDescent="0.25">
      <c r="A329" s="5" t="s">
        <v>660</v>
      </c>
      <c r="B329" s="7">
        <v>65683.95</v>
      </c>
    </row>
    <row r="330" spans="1:2" x14ac:dyDescent="0.25">
      <c r="A330" s="5" t="s">
        <v>155</v>
      </c>
      <c r="B330" s="7">
        <v>32696.77</v>
      </c>
    </row>
    <row r="331" spans="1:2" x14ac:dyDescent="0.25">
      <c r="A331" s="5" t="s">
        <v>156</v>
      </c>
      <c r="B331" s="7">
        <v>571853.18999999994</v>
      </c>
    </row>
    <row r="332" spans="1:2" x14ac:dyDescent="0.25">
      <c r="A332" s="5" t="s">
        <v>157</v>
      </c>
      <c r="B332" s="7">
        <v>171071.48</v>
      </c>
    </row>
    <row r="333" spans="1:2" x14ac:dyDescent="0.25">
      <c r="A333" s="5" t="s">
        <v>1022</v>
      </c>
      <c r="B333" s="7">
        <v>27431.59</v>
      </c>
    </row>
    <row r="334" spans="1:2" x14ac:dyDescent="0.25">
      <c r="A334" s="5" t="s">
        <v>158</v>
      </c>
      <c r="B334" s="7">
        <v>821305.2</v>
      </c>
    </row>
    <row r="335" spans="1:2" x14ac:dyDescent="0.25">
      <c r="A335" s="5" t="s">
        <v>159</v>
      </c>
      <c r="B335" s="7">
        <v>100330.65</v>
      </c>
    </row>
    <row r="336" spans="1:2" x14ac:dyDescent="0.25">
      <c r="A336" s="5" t="s">
        <v>160</v>
      </c>
      <c r="B336" s="7">
        <v>843025.64</v>
      </c>
    </row>
    <row r="337" spans="1:2" x14ac:dyDescent="0.25">
      <c r="A337" s="5" t="s">
        <v>161</v>
      </c>
      <c r="B337" s="7">
        <v>492920.61</v>
      </c>
    </row>
    <row r="338" spans="1:2" x14ac:dyDescent="0.25">
      <c r="A338" s="5" t="s">
        <v>766</v>
      </c>
      <c r="B338" s="7">
        <v>368.52</v>
      </c>
    </row>
    <row r="339" spans="1:2" x14ac:dyDescent="0.25">
      <c r="A339" s="5" t="s">
        <v>1023</v>
      </c>
      <c r="B339" s="7">
        <v>569534.04</v>
      </c>
    </row>
    <row r="340" spans="1:2" x14ac:dyDescent="0.25">
      <c r="A340" s="5" t="s">
        <v>1024</v>
      </c>
      <c r="B340" s="7">
        <v>35095.980000000003</v>
      </c>
    </row>
    <row r="341" spans="1:2" x14ac:dyDescent="0.25">
      <c r="A341" s="5" t="s">
        <v>888</v>
      </c>
      <c r="B341" s="7">
        <v>294714.12</v>
      </c>
    </row>
    <row r="342" spans="1:2" x14ac:dyDescent="0.25">
      <c r="A342" s="5" t="s">
        <v>162</v>
      </c>
      <c r="B342" s="7">
        <v>425051.3</v>
      </c>
    </row>
    <row r="343" spans="1:2" x14ac:dyDescent="0.25">
      <c r="A343" s="5" t="s">
        <v>601</v>
      </c>
      <c r="B343" s="7">
        <v>310951.23</v>
      </c>
    </row>
    <row r="344" spans="1:2" x14ac:dyDescent="0.25">
      <c r="A344" s="5" t="s">
        <v>163</v>
      </c>
      <c r="B344" s="7">
        <v>1145.3599999999999</v>
      </c>
    </row>
    <row r="345" spans="1:2" x14ac:dyDescent="0.25">
      <c r="A345" s="5" t="s">
        <v>1025</v>
      </c>
      <c r="B345" s="7">
        <v>32107.51</v>
      </c>
    </row>
    <row r="346" spans="1:2" x14ac:dyDescent="0.25">
      <c r="A346" s="5" t="s">
        <v>164</v>
      </c>
      <c r="B346" s="7">
        <v>1136488.32</v>
      </c>
    </row>
    <row r="347" spans="1:2" x14ac:dyDescent="0.25">
      <c r="A347" s="5" t="s">
        <v>165</v>
      </c>
      <c r="B347" s="7">
        <v>418.11</v>
      </c>
    </row>
    <row r="348" spans="1:2" x14ac:dyDescent="0.25">
      <c r="A348" s="5" t="s">
        <v>166</v>
      </c>
      <c r="B348" s="7">
        <v>46094.48</v>
      </c>
    </row>
    <row r="349" spans="1:2" x14ac:dyDescent="0.25">
      <c r="A349" s="5" t="s">
        <v>167</v>
      </c>
      <c r="B349" s="7">
        <v>279233.08</v>
      </c>
    </row>
    <row r="350" spans="1:2" x14ac:dyDescent="0.25">
      <c r="A350" s="5" t="s">
        <v>1026</v>
      </c>
      <c r="B350" s="7">
        <v>29760.3</v>
      </c>
    </row>
    <row r="351" spans="1:2" x14ac:dyDescent="0.25">
      <c r="A351" s="5" t="s">
        <v>168</v>
      </c>
      <c r="B351" s="7">
        <v>207818.94</v>
      </c>
    </row>
    <row r="352" spans="1:2" x14ac:dyDescent="0.25">
      <c r="A352" s="5" t="s">
        <v>169</v>
      </c>
      <c r="B352" s="7">
        <v>272111.76</v>
      </c>
    </row>
    <row r="353" spans="1:2" x14ac:dyDescent="0.25">
      <c r="A353" s="5" t="s">
        <v>621</v>
      </c>
      <c r="B353" s="7">
        <v>53708.09</v>
      </c>
    </row>
    <row r="354" spans="1:2" x14ac:dyDescent="0.25">
      <c r="A354" s="5" t="s">
        <v>1027</v>
      </c>
      <c r="B354" s="7">
        <v>118423.22</v>
      </c>
    </row>
    <row r="355" spans="1:2" x14ac:dyDescent="0.25">
      <c r="A355" s="5" t="s">
        <v>170</v>
      </c>
      <c r="B355" s="7">
        <v>178669.48</v>
      </c>
    </row>
    <row r="356" spans="1:2" x14ac:dyDescent="0.25">
      <c r="A356" s="5" t="s">
        <v>642</v>
      </c>
      <c r="B356" s="7">
        <v>176389.22</v>
      </c>
    </row>
    <row r="357" spans="1:2" x14ac:dyDescent="0.25">
      <c r="A357" s="5" t="s">
        <v>706</v>
      </c>
      <c r="B357" s="7">
        <v>225362.95</v>
      </c>
    </row>
    <row r="358" spans="1:2" x14ac:dyDescent="0.25">
      <c r="A358" s="5" t="s">
        <v>171</v>
      </c>
      <c r="B358" s="7">
        <v>105136.85</v>
      </c>
    </row>
    <row r="359" spans="1:2" x14ac:dyDescent="0.25">
      <c r="A359" s="5" t="s">
        <v>172</v>
      </c>
      <c r="B359" s="7">
        <v>105480.06</v>
      </c>
    </row>
    <row r="360" spans="1:2" x14ac:dyDescent="0.25">
      <c r="A360" s="5" t="s">
        <v>1028</v>
      </c>
      <c r="B360" s="7">
        <v>62493.46</v>
      </c>
    </row>
    <row r="361" spans="1:2" x14ac:dyDescent="0.25">
      <c r="A361" s="5" t="s">
        <v>1029</v>
      </c>
      <c r="B361" s="7">
        <v>158761.66</v>
      </c>
    </row>
    <row r="362" spans="1:2" x14ac:dyDescent="0.25">
      <c r="A362" s="5" t="s">
        <v>788</v>
      </c>
      <c r="B362" s="7">
        <v>90.91</v>
      </c>
    </row>
    <row r="363" spans="1:2" x14ac:dyDescent="0.25">
      <c r="A363" s="5" t="s">
        <v>652</v>
      </c>
      <c r="B363" s="7">
        <v>50383.25</v>
      </c>
    </row>
    <row r="364" spans="1:2" x14ac:dyDescent="0.25">
      <c r="A364" s="5" t="s">
        <v>173</v>
      </c>
      <c r="B364" s="7">
        <v>30330.47</v>
      </c>
    </row>
    <row r="365" spans="1:2" x14ac:dyDescent="0.25">
      <c r="A365" s="5" t="s">
        <v>672</v>
      </c>
      <c r="B365" s="7">
        <v>48382.47</v>
      </c>
    </row>
    <row r="366" spans="1:2" x14ac:dyDescent="0.25">
      <c r="A366" s="5" t="s">
        <v>174</v>
      </c>
      <c r="B366" s="7">
        <v>127819.05</v>
      </c>
    </row>
    <row r="367" spans="1:2" x14ac:dyDescent="0.25">
      <c r="A367" s="5" t="s">
        <v>604</v>
      </c>
      <c r="B367" s="7">
        <v>104485.32</v>
      </c>
    </row>
    <row r="368" spans="1:2" x14ac:dyDescent="0.25">
      <c r="A368" s="5" t="s">
        <v>873</v>
      </c>
      <c r="B368" s="7">
        <v>149302.87</v>
      </c>
    </row>
    <row r="369" spans="1:2" x14ac:dyDescent="0.25">
      <c r="A369" s="5" t="s">
        <v>780</v>
      </c>
      <c r="B369" s="7">
        <v>71137.070000000007</v>
      </c>
    </row>
    <row r="370" spans="1:2" x14ac:dyDescent="0.25">
      <c r="A370" s="5" t="s">
        <v>685</v>
      </c>
      <c r="B370" s="7">
        <v>37938.769999999997</v>
      </c>
    </row>
    <row r="371" spans="1:2" x14ac:dyDescent="0.25">
      <c r="A371" s="5" t="s">
        <v>175</v>
      </c>
      <c r="B371" s="7">
        <v>661046.25</v>
      </c>
    </row>
    <row r="372" spans="1:2" x14ac:dyDescent="0.25">
      <c r="A372" s="5" t="s">
        <v>1030</v>
      </c>
      <c r="B372" s="7">
        <v>47620.3</v>
      </c>
    </row>
    <row r="373" spans="1:2" x14ac:dyDescent="0.25">
      <c r="A373" s="5" t="s">
        <v>176</v>
      </c>
      <c r="B373" s="7">
        <v>100301.45</v>
      </c>
    </row>
    <row r="374" spans="1:2" x14ac:dyDescent="0.25">
      <c r="A374" s="5" t="s">
        <v>860</v>
      </c>
      <c r="B374" s="7">
        <v>42649.23</v>
      </c>
    </row>
    <row r="375" spans="1:2" x14ac:dyDescent="0.25">
      <c r="A375" s="5" t="s">
        <v>700</v>
      </c>
      <c r="B375" s="7">
        <v>56103.55</v>
      </c>
    </row>
    <row r="376" spans="1:2" x14ac:dyDescent="0.25">
      <c r="A376" s="5" t="s">
        <v>1031</v>
      </c>
      <c r="B376" s="7">
        <v>69199.570000000007</v>
      </c>
    </row>
    <row r="377" spans="1:2" x14ac:dyDescent="0.25">
      <c r="A377" s="5" t="s">
        <v>1032</v>
      </c>
      <c r="B377" s="7">
        <v>39598.839999999997</v>
      </c>
    </row>
    <row r="378" spans="1:2" x14ac:dyDescent="0.25">
      <c r="A378" s="5" t="s">
        <v>177</v>
      </c>
      <c r="B378" s="7">
        <v>3937.7</v>
      </c>
    </row>
    <row r="379" spans="1:2" x14ac:dyDescent="0.25">
      <c r="A379" s="5" t="s">
        <v>796</v>
      </c>
      <c r="B379" s="7">
        <v>43944.86</v>
      </c>
    </row>
    <row r="380" spans="1:2" x14ac:dyDescent="0.25">
      <c r="A380" s="5" t="s">
        <v>1033</v>
      </c>
      <c r="B380" s="7">
        <v>44302.07</v>
      </c>
    </row>
    <row r="381" spans="1:2" x14ac:dyDescent="0.25">
      <c r="A381" s="5" t="s">
        <v>178</v>
      </c>
      <c r="B381" s="7">
        <v>24395.71</v>
      </c>
    </row>
    <row r="382" spans="1:2" x14ac:dyDescent="0.25">
      <c r="A382" s="5" t="s">
        <v>817</v>
      </c>
      <c r="B382" s="7">
        <v>189399.6</v>
      </c>
    </row>
    <row r="383" spans="1:2" x14ac:dyDescent="0.25">
      <c r="A383" s="5" t="s">
        <v>732</v>
      </c>
      <c r="B383" s="7">
        <v>563911.99</v>
      </c>
    </row>
    <row r="384" spans="1:2" x14ac:dyDescent="0.25">
      <c r="A384" s="5" t="s">
        <v>179</v>
      </c>
      <c r="B384" s="7">
        <v>188668.2</v>
      </c>
    </row>
    <row r="385" spans="1:2" x14ac:dyDescent="0.25">
      <c r="A385" s="5" t="s">
        <v>180</v>
      </c>
      <c r="B385" s="7">
        <v>112559.76</v>
      </c>
    </row>
    <row r="386" spans="1:2" x14ac:dyDescent="0.25">
      <c r="A386" s="5" t="s">
        <v>636</v>
      </c>
      <c r="B386" s="7">
        <v>18692.32</v>
      </c>
    </row>
    <row r="387" spans="1:2" x14ac:dyDescent="0.25">
      <c r="A387" s="5" t="s">
        <v>181</v>
      </c>
      <c r="B387" s="7">
        <v>98220.39</v>
      </c>
    </row>
    <row r="388" spans="1:2" x14ac:dyDescent="0.25">
      <c r="A388" s="5" t="s">
        <v>181</v>
      </c>
      <c r="B388" s="7">
        <v>271582.07</v>
      </c>
    </row>
    <row r="389" spans="1:2" x14ac:dyDescent="0.25">
      <c r="A389" s="5" t="s">
        <v>181</v>
      </c>
      <c r="B389" s="7">
        <v>478488.97</v>
      </c>
    </row>
    <row r="390" spans="1:2" x14ac:dyDescent="0.25">
      <c r="A390" s="5" t="s">
        <v>1034</v>
      </c>
      <c r="B390" s="7">
        <v>4050.45</v>
      </c>
    </row>
    <row r="391" spans="1:2" x14ac:dyDescent="0.25">
      <c r="A391" s="5" t="s">
        <v>1035</v>
      </c>
      <c r="B391" s="7">
        <v>101934.04</v>
      </c>
    </row>
    <row r="392" spans="1:2" x14ac:dyDescent="0.25">
      <c r="A392" s="5" t="s">
        <v>182</v>
      </c>
      <c r="B392" s="7">
        <v>587032.96</v>
      </c>
    </row>
    <row r="393" spans="1:2" x14ac:dyDescent="0.25">
      <c r="A393" s="5" t="s">
        <v>183</v>
      </c>
      <c r="B393" s="7">
        <v>35598.19</v>
      </c>
    </row>
    <row r="394" spans="1:2" x14ac:dyDescent="0.25">
      <c r="A394" s="5" t="s">
        <v>184</v>
      </c>
      <c r="B394" s="7">
        <v>1234772.06</v>
      </c>
    </row>
    <row r="395" spans="1:2" x14ac:dyDescent="0.25">
      <c r="A395" s="5" t="s">
        <v>709</v>
      </c>
      <c r="B395" s="7">
        <v>92544.73</v>
      </c>
    </row>
    <row r="396" spans="1:2" x14ac:dyDescent="0.25">
      <c r="A396" s="5" t="s">
        <v>185</v>
      </c>
      <c r="B396" s="7">
        <v>162196.18</v>
      </c>
    </row>
    <row r="397" spans="1:2" x14ac:dyDescent="0.25">
      <c r="A397" s="5" t="s">
        <v>186</v>
      </c>
      <c r="B397" s="7">
        <v>1253888.8999999999</v>
      </c>
    </row>
    <row r="398" spans="1:2" x14ac:dyDescent="0.25">
      <c r="A398" s="5" t="s">
        <v>187</v>
      </c>
      <c r="B398" s="7">
        <v>108826.22</v>
      </c>
    </row>
    <row r="399" spans="1:2" x14ac:dyDescent="0.25">
      <c r="A399" s="5" t="s">
        <v>611</v>
      </c>
      <c r="B399" s="7">
        <v>265760</v>
      </c>
    </row>
    <row r="400" spans="1:2" x14ac:dyDescent="0.25">
      <c r="A400" s="5" t="s">
        <v>899</v>
      </c>
      <c r="B400" s="7">
        <v>484780.4</v>
      </c>
    </row>
    <row r="401" spans="1:2" x14ac:dyDescent="0.25">
      <c r="A401" s="5" t="s">
        <v>188</v>
      </c>
      <c r="B401" s="7">
        <v>213.93</v>
      </c>
    </row>
    <row r="402" spans="1:2" x14ac:dyDescent="0.25">
      <c r="A402" s="5" t="s">
        <v>189</v>
      </c>
      <c r="B402" s="7">
        <v>632897.05000000005</v>
      </c>
    </row>
    <row r="403" spans="1:2" x14ac:dyDescent="0.25">
      <c r="A403" s="5" t="s">
        <v>190</v>
      </c>
      <c r="B403" s="7">
        <v>203754</v>
      </c>
    </row>
    <row r="404" spans="1:2" x14ac:dyDescent="0.25">
      <c r="A404" s="5" t="s">
        <v>602</v>
      </c>
      <c r="B404" s="7">
        <v>119728.25</v>
      </c>
    </row>
    <row r="405" spans="1:2" x14ac:dyDescent="0.25">
      <c r="A405" s="5" t="s">
        <v>622</v>
      </c>
      <c r="B405" s="7">
        <v>25347.74</v>
      </c>
    </row>
    <row r="406" spans="1:2" x14ac:dyDescent="0.25">
      <c r="A406" s="5" t="s">
        <v>191</v>
      </c>
      <c r="B406" s="7">
        <v>38724.699999999997</v>
      </c>
    </row>
    <row r="407" spans="1:2" x14ac:dyDescent="0.25">
      <c r="A407" s="5" t="s">
        <v>192</v>
      </c>
      <c r="B407" s="7">
        <v>192583.85</v>
      </c>
    </row>
    <row r="408" spans="1:2" x14ac:dyDescent="0.25">
      <c r="A408" s="5" t="s">
        <v>1036</v>
      </c>
      <c r="B408" s="7">
        <v>23565.78</v>
      </c>
    </row>
    <row r="409" spans="1:2" x14ac:dyDescent="0.25">
      <c r="A409" s="5" t="s">
        <v>1037</v>
      </c>
      <c r="B409" s="7">
        <v>60683.51</v>
      </c>
    </row>
    <row r="410" spans="1:2" x14ac:dyDescent="0.25">
      <c r="A410" s="5" t="s">
        <v>909</v>
      </c>
      <c r="B410" s="7">
        <v>31211.66</v>
      </c>
    </row>
    <row r="411" spans="1:2" x14ac:dyDescent="0.25">
      <c r="A411" s="5" t="s">
        <v>1038</v>
      </c>
      <c r="B411" s="7">
        <v>23107.040000000001</v>
      </c>
    </row>
    <row r="412" spans="1:2" x14ac:dyDescent="0.25">
      <c r="A412" s="5" t="s">
        <v>630</v>
      </c>
      <c r="B412" s="7">
        <v>540885.39</v>
      </c>
    </row>
    <row r="413" spans="1:2" x14ac:dyDescent="0.25">
      <c r="A413" s="5" t="s">
        <v>730</v>
      </c>
      <c r="B413" s="7">
        <v>60596.09</v>
      </c>
    </row>
    <row r="414" spans="1:2" x14ac:dyDescent="0.25">
      <c r="A414" s="5" t="s">
        <v>778</v>
      </c>
      <c r="B414" s="7">
        <v>147.72</v>
      </c>
    </row>
    <row r="415" spans="1:2" x14ac:dyDescent="0.25">
      <c r="A415" s="5" t="s">
        <v>193</v>
      </c>
      <c r="B415" s="7">
        <v>24678.9</v>
      </c>
    </row>
    <row r="416" spans="1:2" x14ac:dyDescent="0.25">
      <c r="A416" s="5" t="s">
        <v>787</v>
      </c>
      <c r="B416" s="7">
        <v>123120.98</v>
      </c>
    </row>
    <row r="417" spans="1:2" x14ac:dyDescent="0.25">
      <c r="A417" s="5" t="s">
        <v>1039</v>
      </c>
      <c r="B417" s="7">
        <v>118637.95</v>
      </c>
    </row>
    <row r="418" spans="1:2" x14ac:dyDescent="0.25">
      <c r="A418" s="5" t="s">
        <v>1040</v>
      </c>
      <c r="B418" s="7">
        <v>149625.38</v>
      </c>
    </row>
    <row r="419" spans="1:2" x14ac:dyDescent="0.25">
      <c r="A419" s="5" t="s">
        <v>194</v>
      </c>
      <c r="B419" s="7">
        <v>42306.79</v>
      </c>
    </row>
    <row r="420" spans="1:2" x14ac:dyDescent="0.25">
      <c r="A420" s="5" t="s">
        <v>195</v>
      </c>
      <c r="B420" s="7">
        <v>44782.05</v>
      </c>
    </row>
    <row r="421" spans="1:2" x14ac:dyDescent="0.25">
      <c r="A421" s="5" t="s">
        <v>196</v>
      </c>
      <c r="B421" s="7">
        <v>78702.039999999994</v>
      </c>
    </row>
    <row r="422" spans="1:2" x14ac:dyDescent="0.25">
      <c r="A422" s="5" t="s">
        <v>197</v>
      </c>
      <c r="B422" s="7">
        <v>1119077.53</v>
      </c>
    </row>
    <row r="423" spans="1:2" x14ac:dyDescent="0.25">
      <c r="A423" s="5" t="s">
        <v>198</v>
      </c>
      <c r="B423" s="7">
        <v>871198.71</v>
      </c>
    </row>
    <row r="424" spans="1:2" x14ac:dyDescent="0.25">
      <c r="A424" s="5" t="s">
        <v>819</v>
      </c>
      <c r="B424" s="7">
        <v>242673.06</v>
      </c>
    </row>
    <row r="425" spans="1:2" x14ac:dyDescent="0.25">
      <c r="A425" s="5" t="s">
        <v>1041</v>
      </c>
      <c r="B425" s="7">
        <v>45719.17</v>
      </c>
    </row>
    <row r="426" spans="1:2" x14ac:dyDescent="0.25">
      <c r="A426" s="5" t="s">
        <v>199</v>
      </c>
      <c r="B426" s="7">
        <v>73628.11</v>
      </c>
    </row>
    <row r="427" spans="1:2" x14ac:dyDescent="0.25">
      <c r="A427" s="5" t="s">
        <v>200</v>
      </c>
      <c r="B427" s="7">
        <v>314782.53000000003</v>
      </c>
    </row>
    <row r="428" spans="1:2" x14ac:dyDescent="0.25">
      <c r="A428" s="5" t="s">
        <v>1042</v>
      </c>
      <c r="B428" s="7">
        <v>105821.16</v>
      </c>
    </row>
    <row r="429" spans="1:2" x14ac:dyDescent="0.25">
      <c r="A429" s="5" t="s">
        <v>1043</v>
      </c>
      <c r="B429" s="7">
        <v>231080.79</v>
      </c>
    </row>
    <row r="430" spans="1:2" x14ac:dyDescent="0.25">
      <c r="A430" s="5" t="s">
        <v>761</v>
      </c>
      <c r="B430" s="7">
        <v>692.8</v>
      </c>
    </row>
    <row r="431" spans="1:2" x14ac:dyDescent="0.25">
      <c r="A431" s="5" t="s">
        <v>760</v>
      </c>
      <c r="B431" s="7">
        <v>720.58</v>
      </c>
    </row>
    <row r="432" spans="1:2" x14ac:dyDescent="0.25">
      <c r="A432" s="5" t="s">
        <v>201</v>
      </c>
      <c r="B432" s="7">
        <v>74061.58</v>
      </c>
    </row>
    <row r="433" spans="1:2" x14ac:dyDescent="0.25">
      <c r="A433" s="5" t="s">
        <v>202</v>
      </c>
      <c r="B433" s="7">
        <v>64856.83</v>
      </c>
    </row>
    <row r="434" spans="1:2" x14ac:dyDescent="0.25">
      <c r="A434" s="5" t="s">
        <v>1044</v>
      </c>
      <c r="B434" s="7">
        <v>84025.09</v>
      </c>
    </row>
    <row r="435" spans="1:2" x14ac:dyDescent="0.25">
      <c r="A435" s="5" t="s">
        <v>694</v>
      </c>
      <c r="B435" s="7">
        <v>35004.519999999997</v>
      </c>
    </row>
    <row r="436" spans="1:2" x14ac:dyDescent="0.25">
      <c r="A436" s="5" t="s">
        <v>203</v>
      </c>
      <c r="B436" s="7">
        <v>62053.47</v>
      </c>
    </row>
    <row r="437" spans="1:2" x14ac:dyDescent="0.25">
      <c r="A437" s="5" t="s">
        <v>704</v>
      </c>
      <c r="B437" s="7">
        <v>165441.44</v>
      </c>
    </row>
    <row r="438" spans="1:2" x14ac:dyDescent="0.25">
      <c r="A438" s="5" t="s">
        <v>204</v>
      </c>
      <c r="B438" s="7">
        <v>265264.18</v>
      </c>
    </row>
    <row r="439" spans="1:2" x14ac:dyDescent="0.25">
      <c r="A439" s="5" t="s">
        <v>856</v>
      </c>
      <c r="B439" s="7">
        <v>66470.649999999994</v>
      </c>
    </row>
    <row r="440" spans="1:2" x14ac:dyDescent="0.25">
      <c r="A440" s="5" t="s">
        <v>1045</v>
      </c>
      <c r="B440" s="7">
        <v>62094.54</v>
      </c>
    </row>
    <row r="441" spans="1:2" x14ac:dyDescent="0.25">
      <c r="A441" s="5" t="s">
        <v>869</v>
      </c>
      <c r="B441" s="7">
        <v>212509.67</v>
      </c>
    </row>
    <row r="442" spans="1:2" x14ac:dyDescent="0.25">
      <c r="A442" s="5" t="s">
        <v>205</v>
      </c>
      <c r="B442" s="7">
        <v>213791.37</v>
      </c>
    </row>
    <row r="443" spans="1:2" x14ac:dyDescent="0.25">
      <c r="A443" s="5" t="s">
        <v>206</v>
      </c>
      <c r="B443" s="7">
        <v>56504.52</v>
      </c>
    </row>
    <row r="444" spans="1:2" x14ac:dyDescent="0.25">
      <c r="A444" s="5" t="s">
        <v>207</v>
      </c>
      <c r="B444" s="7">
        <v>1054437.22</v>
      </c>
    </row>
    <row r="445" spans="1:2" x14ac:dyDescent="0.25">
      <c r="A445" s="5" t="s">
        <v>586</v>
      </c>
      <c r="B445" s="7">
        <v>3827915.12</v>
      </c>
    </row>
    <row r="446" spans="1:2" x14ac:dyDescent="0.25">
      <c r="A446" s="5" t="s">
        <v>208</v>
      </c>
      <c r="B446" s="7">
        <v>83124.7</v>
      </c>
    </row>
    <row r="447" spans="1:2" x14ac:dyDescent="0.25">
      <c r="A447" s="5" t="s">
        <v>900</v>
      </c>
      <c r="B447" s="7">
        <v>942949.04</v>
      </c>
    </row>
    <row r="448" spans="1:2" x14ac:dyDescent="0.25">
      <c r="A448" s="5" t="s">
        <v>209</v>
      </c>
      <c r="B448" s="7">
        <v>502156.47</v>
      </c>
    </row>
    <row r="449" spans="1:2" x14ac:dyDescent="0.25">
      <c r="A449" s="5" t="s">
        <v>210</v>
      </c>
      <c r="B449" s="7">
        <v>167207.82999999999</v>
      </c>
    </row>
    <row r="450" spans="1:2" x14ac:dyDescent="0.25">
      <c r="A450" s="5" t="s">
        <v>1046</v>
      </c>
      <c r="B450" s="7">
        <v>176137.88</v>
      </c>
    </row>
    <row r="451" spans="1:2" x14ac:dyDescent="0.25">
      <c r="A451" s="5" t="s">
        <v>211</v>
      </c>
      <c r="B451" s="7">
        <v>705728.46</v>
      </c>
    </row>
    <row r="452" spans="1:2" x14ac:dyDescent="0.25">
      <c r="A452" s="5" t="s">
        <v>600</v>
      </c>
      <c r="B452" s="7">
        <v>682779.54</v>
      </c>
    </row>
    <row r="453" spans="1:2" x14ac:dyDescent="0.25">
      <c r="A453" s="5" t="s">
        <v>1047</v>
      </c>
      <c r="B453" s="7">
        <v>64200.28</v>
      </c>
    </row>
    <row r="454" spans="1:2" x14ac:dyDescent="0.25">
      <c r="A454" s="5" t="s">
        <v>212</v>
      </c>
      <c r="B454" s="7">
        <v>93602.9</v>
      </c>
    </row>
    <row r="455" spans="1:2" x14ac:dyDescent="0.25">
      <c r="A455" s="5" t="s">
        <v>213</v>
      </c>
      <c r="B455" s="7">
        <v>30284.42</v>
      </c>
    </row>
    <row r="456" spans="1:2" x14ac:dyDescent="0.25">
      <c r="A456" s="5" t="s">
        <v>214</v>
      </c>
      <c r="B456" s="7">
        <v>2013.39</v>
      </c>
    </row>
    <row r="457" spans="1:2" x14ac:dyDescent="0.25">
      <c r="A457" s="5" t="s">
        <v>215</v>
      </c>
      <c r="B457" s="7">
        <v>122249.42</v>
      </c>
    </row>
    <row r="458" spans="1:2" x14ac:dyDescent="0.25">
      <c r="A458" s="5" t="s">
        <v>1048</v>
      </c>
      <c r="B458" s="7">
        <v>314326.71000000002</v>
      </c>
    </row>
    <row r="459" spans="1:2" x14ac:dyDescent="0.25">
      <c r="A459" s="5" t="s">
        <v>1049</v>
      </c>
      <c r="B459" s="7">
        <v>194397.49</v>
      </c>
    </row>
    <row r="460" spans="1:2" x14ac:dyDescent="0.25">
      <c r="A460" s="5" t="s">
        <v>216</v>
      </c>
      <c r="B460" s="7">
        <v>1808362.68</v>
      </c>
    </row>
    <row r="461" spans="1:2" x14ac:dyDescent="0.25">
      <c r="A461" s="5" t="s">
        <v>217</v>
      </c>
      <c r="B461" s="7">
        <v>8268.0400000000009</v>
      </c>
    </row>
    <row r="462" spans="1:2" x14ac:dyDescent="0.25">
      <c r="A462" s="5" t="s">
        <v>218</v>
      </c>
      <c r="B462" s="7">
        <v>212456.09</v>
      </c>
    </row>
    <row r="463" spans="1:2" x14ac:dyDescent="0.25">
      <c r="A463" s="5" t="s">
        <v>219</v>
      </c>
      <c r="B463" s="7">
        <v>37796.85</v>
      </c>
    </row>
    <row r="464" spans="1:2" x14ac:dyDescent="0.25">
      <c r="A464" s="5" t="s">
        <v>902</v>
      </c>
      <c r="B464" s="7">
        <v>64102.96</v>
      </c>
    </row>
    <row r="465" spans="1:2" x14ac:dyDescent="0.25">
      <c r="A465" s="5" t="s">
        <v>1050</v>
      </c>
      <c r="B465" s="7">
        <v>40505.46</v>
      </c>
    </row>
    <row r="466" spans="1:2" x14ac:dyDescent="0.25">
      <c r="A466" s="5" t="s">
        <v>1051</v>
      </c>
      <c r="B466" s="7">
        <v>35756.160000000003</v>
      </c>
    </row>
    <row r="467" spans="1:2" x14ac:dyDescent="0.25">
      <c r="A467" s="5" t="s">
        <v>220</v>
      </c>
      <c r="B467" s="7">
        <v>43800.35</v>
      </c>
    </row>
    <row r="468" spans="1:2" x14ac:dyDescent="0.25">
      <c r="A468" s="5" t="s">
        <v>1052</v>
      </c>
      <c r="B468" s="7">
        <v>22344.59</v>
      </c>
    </row>
    <row r="469" spans="1:2" x14ac:dyDescent="0.25">
      <c r="A469" s="5" t="s">
        <v>221</v>
      </c>
      <c r="B469" s="7">
        <v>426410.61</v>
      </c>
    </row>
    <row r="470" spans="1:2" x14ac:dyDescent="0.25">
      <c r="A470" s="5" t="s">
        <v>222</v>
      </c>
      <c r="B470" s="7">
        <v>183343.49</v>
      </c>
    </row>
    <row r="471" spans="1:2" x14ac:dyDescent="0.25">
      <c r="A471" s="5" t="s">
        <v>762</v>
      </c>
      <c r="B471" s="7">
        <v>591.25</v>
      </c>
    </row>
    <row r="472" spans="1:2" x14ac:dyDescent="0.25">
      <c r="A472" s="5" t="s">
        <v>223</v>
      </c>
      <c r="B472" s="7">
        <v>100307.25</v>
      </c>
    </row>
    <row r="473" spans="1:2" x14ac:dyDescent="0.25">
      <c r="A473" s="5" t="s">
        <v>1053</v>
      </c>
      <c r="B473" s="7">
        <v>44498.98</v>
      </c>
    </row>
    <row r="474" spans="1:2" x14ac:dyDescent="0.25">
      <c r="A474" s="5" t="s">
        <v>725</v>
      </c>
      <c r="B474" s="7">
        <v>121.42</v>
      </c>
    </row>
    <row r="475" spans="1:2" x14ac:dyDescent="0.25">
      <c r="A475" s="5" t="s">
        <v>736</v>
      </c>
      <c r="B475" s="7">
        <v>89.93</v>
      </c>
    </row>
    <row r="476" spans="1:2" x14ac:dyDescent="0.25">
      <c r="A476" s="5" t="s">
        <v>830</v>
      </c>
      <c r="B476" s="7">
        <v>28742.69</v>
      </c>
    </row>
    <row r="477" spans="1:2" x14ac:dyDescent="0.25">
      <c r="A477" s="5" t="s">
        <v>224</v>
      </c>
      <c r="B477" s="7">
        <v>203120.87</v>
      </c>
    </row>
    <row r="478" spans="1:2" x14ac:dyDescent="0.25">
      <c r="A478" s="5" t="s">
        <v>823</v>
      </c>
      <c r="B478" s="7">
        <v>30228.68</v>
      </c>
    </row>
    <row r="479" spans="1:2" x14ac:dyDescent="0.25">
      <c r="A479" s="5" t="s">
        <v>898</v>
      </c>
      <c r="B479" s="7">
        <v>232974.87</v>
      </c>
    </row>
    <row r="480" spans="1:2" x14ac:dyDescent="0.25">
      <c r="A480" s="5" t="s">
        <v>225</v>
      </c>
      <c r="B480" s="7">
        <v>382302.48</v>
      </c>
    </row>
    <row r="481" spans="1:2" x14ac:dyDescent="0.25">
      <c r="A481" s="5" t="s">
        <v>1054</v>
      </c>
      <c r="B481" s="7">
        <v>50180.03</v>
      </c>
    </row>
    <row r="482" spans="1:2" x14ac:dyDescent="0.25">
      <c r="A482" s="5" t="s">
        <v>1055</v>
      </c>
      <c r="B482" s="7">
        <v>19012.060000000001</v>
      </c>
    </row>
    <row r="483" spans="1:2" x14ac:dyDescent="0.25">
      <c r="A483" s="5" t="s">
        <v>784</v>
      </c>
      <c r="B483" s="7">
        <v>102.86</v>
      </c>
    </row>
    <row r="484" spans="1:2" x14ac:dyDescent="0.25">
      <c r="A484" s="5" t="s">
        <v>226</v>
      </c>
      <c r="B484" s="7">
        <v>96825.26</v>
      </c>
    </row>
    <row r="485" spans="1:2" x14ac:dyDescent="0.25">
      <c r="A485" s="5" t="s">
        <v>800</v>
      </c>
      <c r="B485" s="7">
        <v>32431.83</v>
      </c>
    </row>
    <row r="486" spans="1:2" x14ac:dyDescent="0.25">
      <c r="A486" s="5" t="s">
        <v>1056</v>
      </c>
      <c r="B486" s="7">
        <v>110610.38</v>
      </c>
    </row>
    <row r="487" spans="1:2" x14ac:dyDescent="0.25">
      <c r="A487" s="5" t="s">
        <v>1057</v>
      </c>
      <c r="B487" s="7">
        <v>42342.84</v>
      </c>
    </row>
    <row r="488" spans="1:2" x14ac:dyDescent="0.25">
      <c r="A488" s="5" t="s">
        <v>724</v>
      </c>
      <c r="B488" s="7">
        <v>297632.86</v>
      </c>
    </row>
    <row r="489" spans="1:2" x14ac:dyDescent="0.25">
      <c r="A489" s="5" t="s">
        <v>227</v>
      </c>
      <c r="B489" s="7">
        <v>458190.8</v>
      </c>
    </row>
    <row r="490" spans="1:2" x14ac:dyDescent="0.25">
      <c r="A490" s="5" t="s">
        <v>790</v>
      </c>
      <c r="B490" s="7">
        <v>83.63</v>
      </c>
    </row>
    <row r="491" spans="1:2" x14ac:dyDescent="0.25">
      <c r="A491" s="5" t="s">
        <v>228</v>
      </c>
      <c r="B491" s="7">
        <v>385293.27</v>
      </c>
    </row>
    <row r="492" spans="1:2" x14ac:dyDescent="0.25">
      <c r="A492" s="5" t="s">
        <v>229</v>
      </c>
      <c r="B492" s="7">
        <v>320209.83</v>
      </c>
    </row>
    <row r="493" spans="1:2" x14ac:dyDescent="0.25">
      <c r="A493" s="5" t="s">
        <v>230</v>
      </c>
      <c r="B493" s="7">
        <v>1569461.26</v>
      </c>
    </row>
    <row r="494" spans="1:2" x14ac:dyDescent="0.25">
      <c r="A494" s="5" t="s">
        <v>231</v>
      </c>
      <c r="B494" s="7">
        <v>928.31</v>
      </c>
    </row>
    <row r="495" spans="1:2" x14ac:dyDescent="0.25">
      <c r="A495" s="5" t="s">
        <v>232</v>
      </c>
      <c r="B495" s="7">
        <v>29558.53</v>
      </c>
    </row>
    <row r="496" spans="1:2" x14ac:dyDescent="0.25">
      <c r="A496" s="5" t="s">
        <v>696</v>
      </c>
      <c r="B496" s="7">
        <v>529.97</v>
      </c>
    </row>
    <row r="497" spans="1:2" x14ac:dyDescent="0.25">
      <c r="A497" s="5" t="s">
        <v>915</v>
      </c>
      <c r="B497" s="7">
        <v>189145.59</v>
      </c>
    </row>
    <row r="498" spans="1:2" x14ac:dyDescent="0.25">
      <c r="A498" s="5" t="s">
        <v>707</v>
      </c>
      <c r="B498" s="7">
        <v>56405.47</v>
      </c>
    </row>
    <row r="499" spans="1:2" x14ac:dyDescent="0.25">
      <c r="A499" s="5" t="s">
        <v>233</v>
      </c>
      <c r="B499" s="7">
        <v>98086.49</v>
      </c>
    </row>
    <row r="500" spans="1:2" x14ac:dyDescent="0.25">
      <c r="A500" s="5" t="s">
        <v>234</v>
      </c>
      <c r="B500" s="7">
        <v>71852.5</v>
      </c>
    </row>
    <row r="501" spans="1:2" x14ac:dyDescent="0.25">
      <c r="A501" s="5" t="s">
        <v>1058</v>
      </c>
      <c r="B501" s="7">
        <v>29032.9</v>
      </c>
    </row>
    <row r="502" spans="1:2" x14ac:dyDescent="0.25">
      <c r="A502" s="5" t="s">
        <v>235</v>
      </c>
      <c r="B502" s="7">
        <v>320543.95</v>
      </c>
    </row>
    <row r="503" spans="1:2" x14ac:dyDescent="0.25">
      <c r="A503" s="5" t="s">
        <v>236</v>
      </c>
      <c r="B503" s="7">
        <v>119449.16</v>
      </c>
    </row>
    <row r="504" spans="1:2" x14ac:dyDescent="0.25">
      <c r="A504" s="5" t="s">
        <v>237</v>
      </c>
      <c r="B504" s="7">
        <v>166955.09</v>
      </c>
    </row>
    <row r="505" spans="1:2" x14ac:dyDescent="0.25">
      <c r="A505" s="5" t="s">
        <v>238</v>
      </c>
      <c r="B505" s="7">
        <v>150160.91</v>
      </c>
    </row>
    <row r="506" spans="1:2" x14ac:dyDescent="0.25">
      <c r="A506" s="5" t="s">
        <v>239</v>
      </c>
      <c r="B506" s="7">
        <v>62517.23</v>
      </c>
    </row>
    <row r="507" spans="1:2" x14ac:dyDescent="0.25">
      <c r="A507" s="5" t="s">
        <v>606</v>
      </c>
      <c r="B507" s="7">
        <v>602626.62</v>
      </c>
    </row>
    <row r="508" spans="1:2" x14ac:dyDescent="0.25">
      <c r="A508" s="5" t="s">
        <v>867</v>
      </c>
      <c r="B508" s="7">
        <v>24609.89</v>
      </c>
    </row>
    <row r="509" spans="1:2" x14ac:dyDescent="0.25">
      <c r="A509" s="5" t="s">
        <v>1059</v>
      </c>
      <c r="B509" s="7">
        <v>59040.27</v>
      </c>
    </row>
    <row r="510" spans="1:2" x14ac:dyDescent="0.25">
      <c r="A510" s="5" t="s">
        <v>1060</v>
      </c>
      <c r="B510" s="7">
        <v>35038.68</v>
      </c>
    </row>
    <row r="511" spans="1:2" x14ac:dyDescent="0.25">
      <c r="A511" s="5" t="s">
        <v>240</v>
      </c>
      <c r="B511" s="7">
        <v>248159.32</v>
      </c>
    </row>
    <row r="512" spans="1:2" x14ac:dyDescent="0.25">
      <c r="A512" s="5" t="s">
        <v>241</v>
      </c>
      <c r="B512" s="7">
        <v>1042185.63</v>
      </c>
    </row>
    <row r="513" spans="1:2" x14ac:dyDescent="0.25">
      <c r="A513" s="5" t="s">
        <v>242</v>
      </c>
      <c r="B513" s="7">
        <v>1213064.29</v>
      </c>
    </row>
    <row r="514" spans="1:2" x14ac:dyDescent="0.25">
      <c r="A514" s="5" t="s">
        <v>243</v>
      </c>
      <c r="B514" s="7">
        <v>679378.29</v>
      </c>
    </row>
    <row r="515" spans="1:2" x14ac:dyDescent="0.25">
      <c r="A515" s="5" t="s">
        <v>916</v>
      </c>
      <c r="B515" s="7">
        <v>101202.45</v>
      </c>
    </row>
    <row r="516" spans="1:2" x14ac:dyDescent="0.25">
      <c r="A516" s="5" t="s">
        <v>244</v>
      </c>
      <c r="B516" s="7">
        <v>936215.75</v>
      </c>
    </row>
    <row r="517" spans="1:2" x14ac:dyDescent="0.25">
      <c r="A517" s="5" t="s">
        <v>843</v>
      </c>
      <c r="B517" s="7">
        <v>58253.75</v>
      </c>
    </row>
    <row r="518" spans="1:2" x14ac:dyDescent="0.25">
      <c r="A518" s="5" t="s">
        <v>840</v>
      </c>
      <c r="B518" s="7">
        <v>307421.83</v>
      </c>
    </row>
    <row r="519" spans="1:2" x14ac:dyDescent="0.25">
      <c r="A519" s="5" t="s">
        <v>1061</v>
      </c>
      <c r="B519" s="7">
        <v>66559.600000000006</v>
      </c>
    </row>
    <row r="520" spans="1:2" x14ac:dyDescent="0.25">
      <c r="A520" s="5" t="s">
        <v>1062</v>
      </c>
      <c r="B520" s="7">
        <v>38336.589999999997</v>
      </c>
    </row>
    <row r="521" spans="1:2" x14ac:dyDescent="0.25">
      <c r="A521" s="5" t="s">
        <v>917</v>
      </c>
      <c r="B521" s="7">
        <v>30035.59</v>
      </c>
    </row>
    <row r="522" spans="1:2" x14ac:dyDescent="0.25">
      <c r="A522" s="5" t="s">
        <v>245</v>
      </c>
      <c r="B522" s="7">
        <v>28746.23</v>
      </c>
    </row>
    <row r="523" spans="1:2" x14ac:dyDescent="0.25">
      <c r="A523" s="5" t="s">
        <v>620</v>
      </c>
      <c r="B523" s="7">
        <v>1855380.71</v>
      </c>
    </row>
    <row r="524" spans="1:2" x14ac:dyDescent="0.25">
      <c r="A524" s="5" t="s">
        <v>246</v>
      </c>
      <c r="B524" s="7">
        <v>89721.62</v>
      </c>
    </row>
    <row r="525" spans="1:2" x14ac:dyDescent="0.25">
      <c r="A525" s="5" t="s">
        <v>247</v>
      </c>
      <c r="B525" s="7">
        <v>49908.65</v>
      </c>
    </row>
    <row r="526" spans="1:2" x14ac:dyDescent="0.25">
      <c r="A526" s="5" t="s">
        <v>248</v>
      </c>
      <c r="B526" s="7">
        <v>344498.27</v>
      </c>
    </row>
    <row r="527" spans="1:2" x14ac:dyDescent="0.25">
      <c r="A527" s="5" t="s">
        <v>1063</v>
      </c>
      <c r="B527" s="7">
        <v>27342.93</v>
      </c>
    </row>
    <row r="528" spans="1:2" x14ac:dyDescent="0.25">
      <c r="A528" s="5" t="s">
        <v>897</v>
      </c>
      <c r="B528" s="7">
        <v>250042.68</v>
      </c>
    </row>
    <row r="529" spans="1:2" x14ac:dyDescent="0.25">
      <c r="A529" s="5" t="s">
        <v>781</v>
      </c>
      <c r="B529" s="7">
        <v>113.5</v>
      </c>
    </row>
    <row r="530" spans="1:2" x14ac:dyDescent="0.25">
      <c r="A530" s="5" t="s">
        <v>249</v>
      </c>
      <c r="B530" s="7">
        <v>1692.77</v>
      </c>
    </row>
    <row r="531" spans="1:2" x14ac:dyDescent="0.25">
      <c r="A531" s="5" t="s">
        <v>1064</v>
      </c>
      <c r="B531" s="7">
        <v>105917.14</v>
      </c>
    </row>
    <row r="532" spans="1:2" x14ac:dyDescent="0.25">
      <c r="A532" s="5" t="s">
        <v>250</v>
      </c>
      <c r="B532" s="7">
        <v>77010.67</v>
      </c>
    </row>
    <row r="533" spans="1:2" x14ac:dyDescent="0.25">
      <c r="A533" s="5" t="s">
        <v>626</v>
      </c>
      <c r="B533" s="7">
        <v>344216.36</v>
      </c>
    </row>
    <row r="534" spans="1:2" x14ac:dyDescent="0.25">
      <c r="A534" s="5" t="s">
        <v>251</v>
      </c>
      <c r="B534" s="7">
        <v>29970.05</v>
      </c>
    </row>
    <row r="535" spans="1:2" x14ac:dyDescent="0.25">
      <c r="A535" s="5" t="s">
        <v>1065</v>
      </c>
      <c r="B535" s="7">
        <v>26719.62</v>
      </c>
    </row>
    <row r="536" spans="1:2" x14ac:dyDescent="0.25">
      <c r="A536" s="5" t="s">
        <v>1066</v>
      </c>
      <c r="B536" s="7">
        <v>30498.52</v>
      </c>
    </row>
    <row r="537" spans="1:2" x14ac:dyDescent="0.25">
      <c r="A537" s="5" t="s">
        <v>733</v>
      </c>
      <c r="B537" s="7">
        <v>138150.21</v>
      </c>
    </row>
    <row r="538" spans="1:2" x14ac:dyDescent="0.25">
      <c r="A538" s="5" t="s">
        <v>252</v>
      </c>
      <c r="B538" s="7">
        <v>330723.59000000003</v>
      </c>
    </row>
    <row r="539" spans="1:2" x14ac:dyDescent="0.25">
      <c r="A539" s="5" t="s">
        <v>1067</v>
      </c>
      <c r="B539" s="7">
        <v>36205.39</v>
      </c>
    </row>
    <row r="540" spans="1:2" x14ac:dyDescent="0.25">
      <c r="A540" s="5" t="s">
        <v>1068</v>
      </c>
      <c r="B540" s="7">
        <v>29949.34</v>
      </c>
    </row>
    <row r="541" spans="1:2" x14ac:dyDescent="0.25">
      <c r="A541" s="5" t="s">
        <v>1069</v>
      </c>
      <c r="B541" s="7">
        <v>452437.31</v>
      </c>
    </row>
    <row r="542" spans="1:2" x14ac:dyDescent="0.25">
      <c r="A542" s="5" t="s">
        <v>253</v>
      </c>
      <c r="B542" s="7">
        <v>160518.35</v>
      </c>
    </row>
    <row r="543" spans="1:2" x14ac:dyDescent="0.25">
      <c r="A543" s="5" t="s">
        <v>1070</v>
      </c>
      <c r="B543" s="7">
        <v>44690.06</v>
      </c>
    </row>
    <row r="544" spans="1:2" x14ac:dyDescent="0.25">
      <c r="A544" s="5" t="s">
        <v>254</v>
      </c>
      <c r="B544" s="7">
        <v>115719.2</v>
      </c>
    </row>
    <row r="545" spans="1:2" x14ac:dyDescent="0.25">
      <c r="A545" s="5" t="s">
        <v>255</v>
      </c>
      <c r="B545" s="7">
        <v>26715.57</v>
      </c>
    </row>
    <row r="546" spans="1:2" x14ac:dyDescent="0.25">
      <c r="A546" s="5" t="s">
        <v>256</v>
      </c>
      <c r="B546" s="7">
        <v>565346.72</v>
      </c>
    </row>
    <row r="547" spans="1:2" x14ac:dyDescent="0.25">
      <c r="A547" s="5" t="s">
        <v>257</v>
      </c>
      <c r="B547" s="7">
        <v>857.3</v>
      </c>
    </row>
    <row r="548" spans="1:2" x14ac:dyDescent="0.25">
      <c r="A548" s="5" t="s">
        <v>884</v>
      </c>
      <c r="B548" s="7">
        <v>373660.02</v>
      </c>
    </row>
    <row r="549" spans="1:2" x14ac:dyDescent="0.25">
      <c r="A549" s="5" t="s">
        <v>258</v>
      </c>
      <c r="B549" s="7">
        <v>610935.89</v>
      </c>
    </row>
    <row r="550" spans="1:2" x14ac:dyDescent="0.25">
      <c r="A550" s="5" t="s">
        <v>259</v>
      </c>
      <c r="B550" s="7">
        <v>1009.54</v>
      </c>
    </row>
    <row r="551" spans="1:2" x14ac:dyDescent="0.25">
      <c r="A551" s="5" t="s">
        <v>260</v>
      </c>
      <c r="B551" s="7">
        <v>147438.88</v>
      </c>
    </row>
    <row r="552" spans="1:2" x14ac:dyDescent="0.25">
      <c r="A552" s="5" t="s">
        <v>261</v>
      </c>
      <c r="B552" s="7">
        <v>421210.62</v>
      </c>
    </row>
    <row r="553" spans="1:2" x14ac:dyDescent="0.25">
      <c r="A553" s="5" t="s">
        <v>262</v>
      </c>
      <c r="B553" s="7">
        <v>383357.2</v>
      </c>
    </row>
    <row r="554" spans="1:2" x14ac:dyDescent="0.25">
      <c r="A554" s="5" t="s">
        <v>861</v>
      </c>
      <c r="B554" s="7">
        <v>342854.96</v>
      </c>
    </row>
    <row r="555" spans="1:2" x14ac:dyDescent="0.25">
      <c r="A555" s="5" t="s">
        <v>595</v>
      </c>
      <c r="B555" s="7">
        <v>293700.03999999998</v>
      </c>
    </row>
    <row r="556" spans="1:2" x14ac:dyDescent="0.25">
      <c r="A556" s="5" t="s">
        <v>263</v>
      </c>
      <c r="B556" s="7">
        <v>122001.19</v>
      </c>
    </row>
    <row r="557" spans="1:2" x14ac:dyDescent="0.25">
      <c r="A557" s="5" t="s">
        <v>264</v>
      </c>
      <c r="B557" s="7">
        <v>120157.75999999999</v>
      </c>
    </row>
    <row r="558" spans="1:2" x14ac:dyDescent="0.25">
      <c r="A558" s="5" t="s">
        <v>265</v>
      </c>
      <c r="B558" s="7">
        <v>353480.78</v>
      </c>
    </row>
    <row r="559" spans="1:2" x14ac:dyDescent="0.25">
      <c r="A559" s="5" t="s">
        <v>813</v>
      </c>
      <c r="B559" s="7">
        <v>46383.48</v>
      </c>
    </row>
    <row r="560" spans="1:2" x14ac:dyDescent="0.25">
      <c r="A560" s="5" t="s">
        <v>266</v>
      </c>
      <c r="B560" s="7">
        <v>38808.51</v>
      </c>
    </row>
    <row r="561" spans="1:2" x14ac:dyDescent="0.25">
      <c r="A561" s="5" t="s">
        <v>267</v>
      </c>
      <c r="B561" s="7">
        <v>1518.11</v>
      </c>
    </row>
    <row r="562" spans="1:2" x14ac:dyDescent="0.25">
      <c r="A562" s="5" t="s">
        <v>746</v>
      </c>
      <c r="B562" s="7">
        <v>164200.63</v>
      </c>
    </row>
    <row r="563" spans="1:2" x14ac:dyDescent="0.25">
      <c r="A563" s="5" t="s">
        <v>1071</v>
      </c>
      <c r="B563" s="7">
        <v>19303.240000000002</v>
      </c>
    </row>
    <row r="564" spans="1:2" x14ac:dyDescent="0.25">
      <c r="A564" s="5" t="s">
        <v>714</v>
      </c>
      <c r="B564" s="7">
        <v>101177.41</v>
      </c>
    </row>
    <row r="565" spans="1:2" x14ac:dyDescent="0.25">
      <c r="A565" s="5" t="s">
        <v>268</v>
      </c>
      <c r="B565" s="7">
        <v>153386.94</v>
      </c>
    </row>
    <row r="566" spans="1:2" x14ac:dyDescent="0.25">
      <c r="A566" s="5" t="s">
        <v>269</v>
      </c>
      <c r="B566" s="7">
        <v>302014.02</v>
      </c>
    </row>
    <row r="567" spans="1:2" x14ac:dyDescent="0.25">
      <c r="A567" s="5" t="s">
        <v>270</v>
      </c>
      <c r="B567" s="7">
        <v>298917.59999999998</v>
      </c>
    </row>
    <row r="568" spans="1:2" x14ac:dyDescent="0.25">
      <c r="A568" s="5" t="s">
        <v>271</v>
      </c>
      <c r="B568" s="7">
        <v>693386.26</v>
      </c>
    </row>
    <row r="569" spans="1:2" x14ac:dyDescent="0.25">
      <c r="A569" s="5" t="s">
        <v>1072</v>
      </c>
      <c r="B569" s="7">
        <v>275637.67</v>
      </c>
    </row>
    <row r="570" spans="1:2" x14ac:dyDescent="0.25">
      <c r="A570" s="5" t="s">
        <v>1073</v>
      </c>
      <c r="B570" s="7">
        <v>35038</v>
      </c>
    </row>
    <row r="571" spans="1:2" x14ac:dyDescent="0.25">
      <c r="A571" s="5" t="s">
        <v>272</v>
      </c>
      <c r="B571" s="7">
        <v>29097.54</v>
      </c>
    </row>
    <row r="572" spans="1:2" x14ac:dyDescent="0.25">
      <c r="A572" s="5" t="s">
        <v>1074</v>
      </c>
      <c r="B572" s="7">
        <v>33972.120000000003</v>
      </c>
    </row>
    <row r="573" spans="1:2" x14ac:dyDescent="0.25">
      <c r="A573" s="5" t="s">
        <v>273</v>
      </c>
      <c r="B573" s="7">
        <v>735250.08</v>
      </c>
    </row>
    <row r="574" spans="1:2" x14ac:dyDescent="0.25">
      <c r="A574" s="5" t="s">
        <v>274</v>
      </c>
      <c r="B574" s="7">
        <v>330118.71000000002</v>
      </c>
    </row>
    <row r="575" spans="1:2" x14ac:dyDescent="0.25">
      <c r="A575" s="5" t="s">
        <v>275</v>
      </c>
      <c r="B575" s="7">
        <v>180826.55</v>
      </c>
    </row>
    <row r="576" spans="1:2" x14ac:dyDescent="0.25">
      <c r="A576" s="5" t="s">
        <v>276</v>
      </c>
      <c r="B576" s="7">
        <v>186207.87</v>
      </c>
    </row>
    <row r="577" spans="1:2" x14ac:dyDescent="0.25">
      <c r="A577" s="5" t="s">
        <v>703</v>
      </c>
      <c r="B577" s="7">
        <v>29937.4</v>
      </c>
    </row>
    <row r="578" spans="1:2" x14ac:dyDescent="0.25">
      <c r="A578" s="5" t="s">
        <v>815</v>
      </c>
      <c r="B578" s="7">
        <v>52666.23</v>
      </c>
    </row>
    <row r="579" spans="1:2" x14ac:dyDescent="0.25">
      <c r="A579" s="5" t="s">
        <v>892</v>
      </c>
      <c r="B579" s="7">
        <v>25909.8</v>
      </c>
    </row>
    <row r="580" spans="1:2" x14ac:dyDescent="0.25">
      <c r="A580" s="5" t="s">
        <v>684</v>
      </c>
      <c r="B580" s="7">
        <v>28049.63</v>
      </c>
    </row>
    <row r="581" spans="1:2" x14ac:dyDescent="0.25">
      <c r="A581" s="5" t="s">
        <v>277</v>
      </c>
      <c r="B581" s="7">
        <v>182654.8</v>
      </c>
    </row>
    <row r="582" spans="1:2" x14ac:dyDescent="0.25">
      <c r="A582" s="5" t="s">
        <v>918</v>
      </c>
      <c r="B582" s="7">
        <v>37216.57</v>
      </c>
    </row>
    <row r="583" spans="1:2" x14ac:dyDescent="0.25">
      <c r="A583" s="5" t="s">
        <v>1075</v>
      </c>
      <c r="B583" s="7">
        <v>23865.11</v>
      </c>
    </row>
    <row r="584" spans="1:2" x14ac:dyDescent="0.25">
      <c r="A584" s="5" t="s">
        <v>278</v>
      </c>
      <c r="B584" s="7">
        <v>263778.67</v>
      </c>
    </row>
    <row r="585" spans="1:2" x14ac:dyDescent="0.25">
      <c r="A585" s="5" t="s">
        <v>1076</v>
      </c>
      <c r="B585" s="7">
        <v>21552.92</v>
      </c>
    </row>
    <row r="586" spans="1:2" x14ac:dyDescent="0.25">
      <c r="A586" s="5" t="s">
        <v>810</v>
      </c>
      <c r="B586" s="7">
        <v>33879.449999999997</v>
      </c>
    </row>
    <row r="587" spans="1:2" x14ac:dyDescent="0.25">
      <c r="A587" s="5" t="s">
        <v>839</v>
      </c>
      <c r="B587" s="7">
        <v>49951.17</v>
      </c>
    </row>
    <row r="588" spans="1:2" x14ac:dyDescent="0.25">
      <c r="A588" s="5" t="s">
        <v>279</v>
      </c>
      <c r="B588" s="7">
        <v>65231.18</v>
      </c>
    </row>
    <row r="589" spans="1:2" x14ac:dyDescent="0.25">
      <c r="A589" s="5" t="s">
        <v>280</v>
      </c>
      <c r="B589" s="7">
        <v>199966.76</v>
      </c>
    </row>
    <row r="590" spans="1:2" x14ac:dyDescent="0.25">
      <c r="A590" s="5" t="s">
        <v>1077</v>
      </c>
      <c r="B590" s="7">
        <v>44084.83</v>
      </c>
    </row>
    <row r="591" spans="1:2" x14ac:dyDescent="0.25">
      <c r="A591" s="5" t="s">
        <v>646</v>
      </c>
      <c r="B591" s="7">
        <v>158403.71</v>
      </c>
    </row>
    <row r="592" spans="1:2" x14ac:dyDescent="0.25">
      <c r="A592" s="5" t="s">
        <v>741</v>
      </c>
      <c r="B592" s="7">
        <v>122897.66</v>
      </c>
    </row>
    <row r="593" spans="1:2" x14ac:dyDescent="0.25">
      <c r="A593" s="5" t="s">
        <v>834</v>
      </c>
      <c r="B593" s="7">
        <v>40023.26</v>
      </c>
    </row>
    <row r="594" spans="1:2" x14ac:dyDescent="0.25">
      <c r="A594" s="5" t="s">
        <v>281</v>
      </c>
      <c r="B594" s="7">
        <v>161471.41</v>
      </c>
    </row>
    <row r="595" spans="1:2" x14ac:dyDescent="0.25">
      <c r="A595" s="5" t="s">
        <v>282</v>
      </c>
      <c r="B595" s="7">
        <v>52821.98</v>
      </c>
    </row>
    <row r="596" spans="1:2" x14ac:dyDescent="0.25">
      <c r="A596" s="5" t="s">
        <v>1078</v>
      </c>
      <c r="B596" s="7">
        <v>136781.51</v>
      </c>
    </row>
    <row r="597" spans="1:2" x14ac:dyDescent="0.25">
      <c r="A597" s="5" t="s">
        <v>283</v>
      </c>
      <c r="B597" s="7">
        <v>168776.85</v>
      </c>
    </row>
    <row r="598" spans="1:2" x14ac:dyDescent="0.25">
      <c r="A598" s="5" t="s">
        <v>770</v>
      </c>
      <c r="B598" s="7">
        <v>109915.45</v>
      </c>
    </row>
    <row r="599" spans="1:2" x14ac:dyDescent="0.25">
      <c r="A599" s="5" t="s">
        <v>1079</v>
      </c>
      <c r="B599" s="7">
        <v>58891.05</v>
      </c>
    </row>
    <row r="600" spans="1:2" x14ac:dyDescent="0.25">
      <c r="A600" s="5" t="s">
        <v>284</v>
      </c>
      <c r="B600" s="7">
        <v>880081.65</v>
      </c>
    </row>
    <row r="601" spans="1:2" x14ac:dyDescent="0.25">
      <c r="A601" s="5" t="s">
        <v>285</v>
      </c>
      <c r="B601" s="7">
        <v>1605124.46</v>
      </c>
    </row>
    <row r="602" spans="1:2" x14ac:dyDescent="0.25">
      <c r="A602" s="5" t="s">
        <v>1080</v>
      </c>
      <c r="B602" s="7">
        <v>37115.550000000003</v>
      </c>
    </row>
    <row r="603" spans="1:2" x14ac:dyDescent="0.25">
      <c r="A603" s="5" t="s">
        <v>286</v>
      </c>
      <c r="B603" s="7">
        <v>752258.36</v>
      </c>
    </row>
    <row r="604" spans="1:2" x14ac:dyDescent="0.25">
      <c r="A604" s="5" t="s">
        <v>1081</v>
      </c>
      <c r="B604" s="7">
        <v>32002.1</v>
      </c>
    </row>
    <row r="605" spans="1:2" x14ac:dyDescent="0.25">
      <c r="A605" s="5" t="s">
        <v>754</v>
      </c>
      <c r="B605" s="7">
        <v>66465.38</v>
      </c>
    </row>
    <row r="606" spans="1:2" x14ac:dyDescent="0.25">
      <c r="A606" s="5" t="s">
        <v>919</v>
      </c>
      <c r="B606" s="7">
        <v>270885.95</v>
      </c>
    </row>
    <row r="607" spans="1:2" x14ac:dyDescent="0.25">
      <c r="A607" s="5" t="s">
        <v>1082</v>
      </c>
      <c r="B607" s="7">
        <v>50713.71</v>
      </c>
    </row>
    <row r="608" spans="1:2" x14ac:dyDescent="0.25">
      <c r="A608" s="5" t="s">
        <v>1083</v>
      </c>
      <c r="B608" s="7">
        <v>31151.18</v>
      </c>
    </row>
    <row r="609" spans="1:2" x14ac:dyDescent="0.25">
      <c r="A609" s="5" t="s">
        <v>679</v>
      </c>
      <c r="B609" s="7">
        <v>131455.22</v>
      </c>
    </row>
    <row r="610" spans="1:2" x14ac:dyDescent="0.25">
      <c r="A610" s="5" t="s">
        <v>1084</v>
      </c>
      <c r="B610" s="7">
        <v>22044.3</v>
      </c>
    </row>
    <row r="611" spans="1:2" x14ac:dyDescent="0.25">
      <c r="A611" s="5" t="s">
        <v>822</v>
      </c>
      <c r="B611" s="7">
        <v>44289.26</v>
      </c>
    </row>
    <row r="612" spans="1:2" x14ac:dyDescent="0.25">
      <c r="A612" s="5" t="s">
        <v>1085</v>
      </c>
      <c r="B612" s="7">
        <v>29668.84</v>
      </c>
    </row>
    <row r="613" spans="1:2" x14ac:dyDescent="0.25">
      <c r="A613" s="5" t="s">
        <v>287</v>
      </c>
      <c r="B613" s="7">
        <v>124594.99</v>
      </c>
    </row>
    <row r="614" spans="1:2" x14ac:dyDescent="0.25">
      <c r="A614" s="5" t="s">
        <v>712</v>
      </c>
      <c r="B614" s="7">
        <v>71849.399999999994</v>
      </c>
    </row>
    <row r="615" spans="1:2" x14ac:dyDescent="0.25">
      <c r="A615" s="5" t="s">
        <v>863</v>
      </c>
      <c r="B615" s="7">
        <v>76229.119999999995</v>
      </c>
    </row>
    <row r="616" spans="1:2" x14ac:dyDescent="0.25">
      <c r="A616" s="5" t="s">
        <v>1086</v>
      </c>
      <c r="B616" s="7">
        <v>96746.64</v>
      </c>
    </row>
    <row r="617" spans="1:2" x14ac:dyDescent="0.25">
      <c r="A617" s="5" t="s">
        <v>288</v>
      </c>
      <c r="B617" s="7">
        <v>12433.03</v>
      </c>
    </row>
    <row r="618" spans="1:2" x14ac:dyDescent="0.25">
      <c r="A618" s="5" t="s">
        <v>289</v>
      </c>
      <c r="B618" s="7">
        <v>312.37</v>
      </c>
    </row>
    <row r="619" spans="1:2" x14ac:dyDescent="0.25">
      <c r="A619" s="5" t="s">
        <v>1087</v>
      </c>
      <c r="B619" s="7">
        <v>79200.289999999994</v>
      </c>
    </row>
    <row r="620" spans="1:2" x14ac:dyDescent="0.25">
      <c r="A620" s="5" t="s">
        <v>1088</v>
      </c>
      <c r="B620" s="7">
        <v>26884.23</v>
      </c>
    </row>
    <row r="621" spans="1:2" x14ac:dyDescent="0.25">
      <c r="A621" s="5" t="s">
        <v>1089</v>
      </c>
      <c r="B621" s="7">
        <v>48787.63</v>
      </c>
    </row>
    <row r="622" spans="1:2" x14ac:dyDescent="0.25">
      <c r="A622" s="5" t="s">
        <v>290</v>
      </c>
      <c r="B622" s="7">
        <v>207493.9</v>
      </c>
    </row>
    <row r="623" spans="1:2" x14ac:dyDescent="0.25">
      <c r="A623" s="5" t="s">
        <v>291</v>
      </c>
      <c r="B623" s="7">
        <v>218325.03</v>
      </c>
    </row>
    <row r="624" spans="1:2" x14ac:dyDescent="0.25">
      <c r="A624" s="5" t="s">
        <v>292</v>
      </c>
      <c r="B624" s="7">
        <v>50807.29</v>
      </c>
    </row>
    <row r="625" spans="1:2" x14ac:dyDescent="0.25">
      <c r="A625" s="5" t="s">
        <v>1090</v>
      </c>
      <c r="B625" s="7">
        <v>37671.86</v>
      </c>
    </row>
    <row r="626" spans="1:2" x14ac:dyDescent="0.25">
      <c r="A626" s="5" t="s">
        <v>711</v>
      </c>
      <c r="B626" s="7">
        <v>132103.19</v>
      </c>
    </row>
    <row r="627" spans="1:2" x14ac:dyDescent="0.25">
      <c r="A627" s="5" t="s">
        <v>293</v>
      </c>
      <c r="B627" s="7">
        <v>440235.64</v>
      </c>
    </row>
    <row r="628" spans="1:2" x14ac:dyDescent="0.25">
      <c r="A628" s="5" t="s">
        <v>1091</v>
      </c>
      <c r="B628" s="7">
        <v>462595.87</v>
      </c>
    </row>
    <row r="629" spans="1:2" x14ac:dyDescent="0.25">
      <c r="A629" s="5" t="s">
        <v>1092</v>
      </c>
      <c r="B629" s="7">
        <v>45964.52</v>
      </c>
    </row>
    <row r="630" spans="1:2" x14ac:dyDescent="0.25">
      <c r="A630" s="5" t="s">
        <v>294</v>
      </c>
      <c r="B630" s="7">
        <v>114179.57</v>
      </c>
    </row>
    <row r="631" spans="1:2" x14ac:dyDescent="0.25">
      <c r="A631" s="5" t="s">
        <v>295</v>
      </c>
      <c r="B631" s="7">
        <v>582487.59</v>
      </c>
    </row>
    <row r="632" spans="1:2" x14ac:dyDescent="0.25">
      <c r="A632" s="5" t="s">
        <v>1093</v>
      </c>
      <c r="B632" s="7">
        <v>20507.490000000002</v>
      </c>
    </row>
    <row r="633" spans="1:2" x14ac:dyDescent="0.25">
      <c r="A633" s="5" t="s">
        <v>296</v>
      </c>
      <c r="B633" s="7">
        <v>191640.35</v>
      </c>
    </row>
    <row r="634" spans="1:2" x14ac:dyDescent="0.25">
      <c r="A634" s="5" t="s">
        <v>862</v>
      </c>
      <c r="B634" s="7">
        <v>51730.85</v>
      </c>
    </row>
    <row r="635" spans="1:2" x14ac:dyDescent="0.25">
      <c r="A635" s="5" t="s">
        <v>297</v>
      </c>
      <c r="B635" s="7">
        <v>228288.66</v>
      </c>
    </row>
    <row r="636" spans="1:2" x14ac:dyDescent="0.25">
      <c r="A636" s="5" t="s">
        <v>298</v>
      </c>
      <c r="B636" s="7">
        <v>68497.759999999995</v>
      </c>
    </row>
    <row r="637" spans="1:2" x14ac:dyDescent="0.25">
      <c r="A637" s="5" t="s">
        <v>677</v>
      </c>
      <c r="B637" s="7">
        <v>70820.13</v>
      </c>
    </row>
    <row r="638" spans="1:2" x14ac:dyDescent="0.25">
      <c r="A638" s="5" t="s">
        <v>299</v>
      </c>
      <c r="B638" s="7">
        <v>185026.83</v>
      </c>
    </row>
    <row r="639" spans="1:2" x14ac:dyDescent="0.25">
      <c r="A639" s="5" t="s">
        <v>907</v>
      </c>
      <c r="B639" s="7">
        <v>307261.40000000002</v>
      </c>
    </row>
    <row r="640" spans="1:2" x14ac:dyDescent="0.25">
      <c r="A640" s="5" t="s">
        <v>300</v>
      </c>
      <c r="B640" s="7">
        <v>1704.75</v>
      </c>
    </row>
    <row r="641" spans="1:2" x14ac:dyDescent="0.25">
      <c r="A641" s="5" t="s">
        <v>301</v>
      </c>
      <c r="B641" s="7">
        <v>357.02</v>
      </c>
    </row>
    <row r="642" spans="1:2" x14ac:dyDescent="0.25">
      <c r="A642" s="5" t="s">
        <v>302</v>
      </c>
      <c r="B642" s="7">
        <v>55988.959999999999</v>
      </c>
    </row>
    <row r="643" spans="1:2" x14ac:dyDescent="0.25">
      <c r="A643" s="5" t="s">
        <v>303</v>
      </c>
      <c r="B643" s="7">
        <v>22910.400000000001</v>
      </c>
    </row>
    <row r="644" spans="1:2" x14ac:dyDescent="0.25">
      <c r="A644" s="5" t="s">
        <v>1094</v>
      </c>
      <c r="B644" s="7">
        <v>20605.57</v>
      </c>
    </row>
    <row r="645" spans="1:2" x14ac:dyDescent="0.25">
      <c r="A645" s="5" t="s">
        <v>304</v>
      </c>
      <c r="B645" s="7">
        <v>32707.3</v>
      </c>
    </row>
    <row r="646" spans="1:2" x14ac:dyDescent="0.25">
      <c r="A646" s="5" t="s">
        <v>305</v>
      </c>
      <c r="B646" s="7">
        <v>128194.29</v>
      </c>
    </row>
    <row r="647" spans="1:2" x14ac:dyDescent="0.25">
      <c r="A647" s="5" t="s">
        <v>306</v>
      </c>
      <c r="B647" s="7">
        <v>82233.84</v>
      </c>
    </row>
    <row r="648" spans="1:2" x14ac:dyDescent="0.25">
      <c r="A648" s="5" t="s">
        <v>920</v>
      </c>
      <c r="B648" s="7">
        <v>215.75</v>
      </c>
    </row>
    <row r="649" spans="1:2" x14ac:dyDescent="0.25">
      <c r="A649" s="5" t="s">
        <v>1095</v>
      </c>
      <c r="B649" s="7">
        <v>69771.179999999993</v>
      </c>
    </row>
    <row r="650" spans="1:2" x14ac:dyDescent="0.25">
      <c r="A650" s="5" t="s">
        <v>1096</v>
      </c>
      <c r="B650" s="7">
        <v>27633.18</v>
      </c>
    </row>
    <row r="651" spans="1:2" x14ac:dyDescent="0.25">
      <c r="A651" s="5" t="s">
        <v>307</v>
      </c>
      <c r="B651" s="7">
        <v>30342.43</v>
      </c>
    </row>
    <row r="652" spans="1:2" x14ac:dyDescent="0.25">
      <c r="A652" s="5" t="s">
        <v>625</v>
      </c>
      <c r="B652" s="7">
        <v>284678.27</v>
      </c>
    </row>
    <row r="653" spans="1:2" x14ac:dyDescent="0.25">
      <c r="A653" s="5" t="s">
        <v>683</v>
      </c>
      <c r="B653" s="7">
        <v>243969.36</v>
      </c>
    </row>
    <row r="654" spans="1:2" x14ac:dyDescent="0.25">
      <c r="A654" s="5" t="s">
        <v>1097</v>
      </c>
      <c r="B654" s="7">
        <v>845536.13</v>
      </c>
    </row>
    <row r="655" spans="1:2" x14ac:dyDescent="0.25">
      <c r="A655" s="5" t="s">
        <v>1098</v>
      </c>
      <c r="B655" s="7">
        <v>158774.96</v>
      </c>
    </row>
    <row r="656" spans="1:2" x14ac:dyDescent="0.25">
      <c r="A656" s="5" t="s">
        <v>309</v>
      </c>
      <c r="B656" s="7">
        <v>626065.36</v>
      </c>
    </row>
    <row r="657" spans="1:2" x14ac:dyDescent="0.25">
      <c r="A657" s="5" t="s">
        <v>310</v>
      </c>
      <c r="B657" s="7">
        <v>250293.59</v>
      </c>
    </row>
    <row r="658" spans="1:2" x14ac:dyDescent="0.25">
      <c r="A658" s="5" t="s">
        <v>311</v>
      </c>
      <c r="B658" s="7">
        <v>25374.22</v>
      </c>
    </row>
    <row r="659" spans="1:2" x14ac:dyDescent="0.25">
      <c r="A659" s="5" t="s">
        <v>312</v>
      </c>
      <c r="B659" s="7">
        <v>33729.199999999997</v>
      </c>
    </row>
    <row r="660" spans="1:2" x14ac:dyDescent="0.25">
      <c r="A660" s="5" t="s">
        <v>313</v>
      </c>
      <c r="B660" s="7">
        <v>51245.57</v>
      </c>
    </row>
    <row r="661" spans="1:2" x14ac:dyDescent="0.25">
      <c r="A661" s="5" t="s">
        <v>1099</v>
      </c>
      <c r="B661" s="7">
        <v>340925</v>
      </c>
    </row>
    <row r="662" spans="1:2" x14ac:dyDescent="0.25">
      <c r="A662" s="5" t="s">
        <v>1100</v>
      </c>
      <c r="B662" s="7">
        <v>43553.49</v>
      </c>
    </row>
    <row r="663" spans="1:2" x14ac:dyDescent="0.25">
      <c r="A663" s="5" t="s">
        <v>901</v>
      </c>
      <c r="B663" s="7">
        <v>241657.08</v>
      </c>
    </row>
    <row r="664" spans="1:2" x14ac:dyDescent="0.25">
      <c r="A664" s="5" t="s">
        <v>895</v>
      </c>
      <c r="B664" s="7">
        <v>245982.79</v>
      </c>
    </row>
    <row r="665" spans="1:2" x14ac:dyDescent="0.25">
      <c r="A665" s="5" t="s">
        <v>314</v>
      </c>
      <c r="B665" s="7">
        <v>96911.97</v>
      </c>
    </row>
    <row r="666" spans="1:2" x14ac:dyDescent="0.25">
      <c r="A666" s="5" t="s">
        <v>315</v>
      </c>
      <c r="B666" s="7">
        <v>588309.34</v>
      </c>
    </row>
    <row r="667" spans="1:2" x14ac:dyDescent="0.25">
      <c r="A667" s="5" t="s">
        <v>316</v>
      </c>
      <c r="B667" s="7">
        <v>78876.39</v>
      </c>
    </row>
    <row r="668" spans="1:2" x14ac:dyDescent="0.25">
      <c r="A668" s="5" t="s">
        <v>317</v>
      </c>
      <c r="B668" s="7">
        <v>111292.29</v>
      </c>
    </row>
    <row r="669" spans="1:2" x14ac:dyDescent="0.25">
      <c r="A669" s="5" t="s">
        <v>1101</v>
      </c>
      <c r="B669" s="7">
        <v>55361.19</v>
      </c>
    </row>
    <row r="670" spans="1:2" x14ac:dyDescent="0.25">
      <c r="A670" s="5" t="s">
        <v>318</v>
      </c>
      <c r="B670" s="7">
        <v>273344.43</v>
      </c>
    </row>
    <row r="671" spans="1:2" x14ac:dyDescent="0.25">
      <c r="A671" s="5" t="s">
        <v>1102</v>
      </c>
      <c r="B671" s="7">
        <v>51437.68</v>
      </c>
    </row>
    <row r="672" spans="1:2" x14ac:dyDescent="0.25">
      <c r="A672" s="5" t="s">
        <v>319</v>
      </c>
      <c r="B672" s="7">
        <v>364999.86</v>
      </c>
    </row>
    <row r="673" spans="1:2" x14ac:dyDescent="0.25">
      <c r="A673" s="5" t="s">
        <v>320</v>
      </c>
      <c r="B673" s="7">
        <v>183472.35</v>
      </c>
    </row>
    <row r="674" spans="1:2" x14ac:dyDescent="0.25">
      <c r="A674" s="5" t="s">
        <v>321</v>
      </c>
      <c r="B674" s="7">
        <v>37671.08</v>
      </c>
    </row>
    <row r="675" spans="1:2" x14ac:dyDescent="0.25">
      <c r="A675" s="5" t="s">
        <v>322</v>
      </c>
      <c r="B675" s="7">
        <v>98356.04</v>
      </c>
    </row>
    <row r="676" spans="1:2" x14ac:dyDescent="0.25">
      <c r="A676" s="5" t="s">
        <v>308</v>
      </c>
      <c r="B676" s="7">
        <v>428296.64</v>
      </c>
    </row>
    <row r="677" spans="1:2" x14ac:dyDescent="0.25">
      <c r="A677" s="5" t="s">
        <v>1103</v>
      </c>
      <c r="B677" s="7">
        <v>40090</v>
      </c>
    </row>
    <row r="678" spans="1:2" x14ac:dyDescent="0.25">
      <c r="A678" s="5" t="s">
        <v>323</v>
      </c>
      <c r="B678" s="7">
        <v>324231.53000000003</v>
      </c>
    </row>
    <row r="679" spans="1:2" x14ac:dyDescent="0.25">
      <c r="A679" s="5" t="s">
        <v>908</v>
      </c>
      <c r="B679" s="7">
        <v>516483.07</v>
      </c>
    </row>
    <row r="680" spans="1:2" x14ac:dyDescent="0.25">
      <c r="A680" s="5" t="s">
        <v>1104</v>
      </c>
      <c r="B680" s="7">
        <v>43033.88</v>
      </c>
    </row>
    <row r="681" spans="1:2" x14ac:dyDescent="0.25">
      <c r="A681" s="5" t="s">
        <v>1105</v>
      </c>
      <c r="B681" s="7">
        <v>41783.39</v>
      </c>
    </row>
    <row r="682" spans="1:2" x14ac:dyDescent="0.25">
      <c r="A682" s="5" t="s">
        <v>879</v>
      </c>
      <c r="B682" s="7">
        <v>31351.39</v>
      </c>
    </row>
    <row r="683" spans="1:2" x14ac:dyDescent="0.25">
      <c r="A683" s="5" t="s">
        <v>1106</v>
      </c>
      <c r="B683" s="7">
        <v>585.16999999999996</v>
      </c>
    </row>
    <row r="684" spans="1:2" x14ac:dyDescent="0.25">
      <c r="A684" s="5" t="s">
        <v>1107</v>
      </c>
      <c r="B684" s="7">
        <v>76109.289999999994</v>
      </c>
    </row>
    <row r="685" spans="1:2" x14ac:dyDescent="0.25">
      <c r="A685" s="5" t="s">
        <v>1108</v>
      </c>
      <c r="B685" s="7">
        <v>39243</v>
      </c>
    </row>
    <row r="686" spans="1:2" x14ac:dyDescent="0.25">
      <c r="A686" s="5" t="s">
        <v>324</v>
      </c>
      <c r="B686" s="7">
        <v>164613.17000000001</v>
      </c>
    </row>
    <row r="687" spans="1:2" x14ac:dyDescent="0.25">
      <c r="A687" s="5" t="s">
        <v>829</v>
      </c>
      <c r="B687" s="7">
        <v>21959.93</v>
      </c>
    </row>
    <row r="688" spans="1:2" x14ac:dyDescent="0.25">
      <c r="A688" s="5" t="s">
        <v>617</v>
      </c>
      <c r="B688" s="7">
        <v>379258.74</v>
      </c>
    </row>
    <row r="689" spans="1:2" x14ac:dyDescent="0.25">
      <c r="A689" s="5" t="s">
        <v>1109</v>
      </c>
      <c r="B689" s="7">
        <v>31076.48</v>
      </c>
    </row>
    <row r="690" spans="1:2" x14ac:dyDescent="0.25">
      <c r="A690" s="5" t="s">
        <v>1110</v>
      </c>
      <c r="B690" s="7">
        <v>209228.1</v>
      </c>
    </row>
    <row r="691" spans="1:2" x14ac:dyDescent="0.25">
      <c r="A691" s="5" t="s">
        <v>1111</v>
      </c>
      <c r="B691" s="7">
        <v>5322.3</v>
      </c>
    </row>
    <row r="692" spans="1:2" x14ac:dyDescent="0.25">
      <c r="A692" s="5" t="s">
        <v>325</v>
      </c>
      <c r="B692" s="7">
        <v>33652.720000000001</v>
      </c>
    </row>
    <row r="693" spans="1:2" x14ac:dyDescent="0.25">
      <c r="A693" s="5" t="s">
        <v>779</v>
      </c>
      <c r="B693" s="7">
        <v>117.41</v>
      </c>
    </row>
    <row r="694" spans="1:2" x14ac:dyDescent="0.25">
      <c r="A694" s="5" t="s">
        <v>326</v>
      </c>
      <c r="B694" s="7">
        <v>702666.01</v>
      </c>
    </row>
    <row r="695" spans="1:2" x14ac:dyDescent="0.25">
      <c r="A695" s="5" t="s">
        <v>327</v>
      </c>
      <c r="B695" s="7">
        <v>294514.59000000003</v>
      </c>
    </row>
    <row r="696" spans="1:2" x14ac:dyDescent="0.25">
      <c r="A696" s="5" t="s">
        <v>1112</v>
      </c>
      <c r="B696" s="7">
        <v>213729.42</v>
      </c>
    </row>
    <row r="697" spans="1:2" x14ac:dyDescent="0.25">
      <c r="A697" s="5" t="s">
        <v>328</v>
      </c>
      <c r="B697" s="7">
        <v>674437.5</v>
      </c>
    </row>
    <row r="698" spans="1:2" x14ac:dyDescent="0.25">
      <c r="A698" s="5" t="s">
        <v>640</v>
      </c>
      <c r="B698" s="7">
        <v>513878.55</v>
      </c>
    </row>
    <row r="699" spans="1:2" x14ac:dyDescent="0.25">
      <c r="A699" s="5" t="s">
        <v>921</v>
      </c>
      <c r="B699" s="7">
        <v>204232.38</v>
      </c>
    </row>
    <row r="700" spans="1:2" x14ac:dyDescent="0.25">
      <c r="A700" s="5" t="s">
        <v>329</v>
      </c>
      <c r="B700" s="7">
        <v>349046.93</v>
      </c>
    </row>
    <row r="701" spans="1:2" x14ac:dyDescent="0.25">
      <c r="A701" s="5" t="s">
        <v>330</v>
      </c>
      <c r="B701" s="7">
        <v>535077</v>
      </c>
    </row>
    <row r="702" spans="1:2" x14ac:dyDescent="0.25">
      <c r="A702" s="5" t="s">
        <v>870</v>
      </c>
      <c r="B702" s="7">
        <v>42597.18</v>
      </c>
    </row>
    <row r="703" spans="1:2" x14ac:dyDescent="0.25">
      <c r="A703" s="5" t="s">
        <v>597</v>
      </c>
      <c r="B703" s="7">
        <v>1622200.85</v>
      </c>
    </row>
    <row r="704" spans="1:2" x14ac:dyDescent="0.25">
      <c r="A704" s="5" t="s">
        <v>821</v>
      </c>
      <c r="B704" s="7">
        <v>50167.46</v>
      </c>
    </row>
    <row r="705" spans="1:2" x14ac:dyDescent="0.25">
      <c r="A705" s="5" t="s">
        <v>1113</v>
      </c>
      <c r="B705" s="7">
        <v>50025.18</v>
      </c>
    </row>
    <row r="706" spans="1:2" x14ac:dyDescent="0.25">
      <c r="A706" s="5" t="s">
        <v>331</v>
      </c>
      <c r="B706" s="7">
        <v>28042.82</v>
      </c>
    </row>
    <row r="707" spans="1:2" x14ac:dyDescent="0.25">
      <c r="A707" s="5" t="s">
        <v>332</v>
      </c>
      <c r="B707" s="7">
        <v>326317.49</v>
      </c>
    </row>
    <row r="708" spans="1:2" x14ac:dyDescent="0.25">
      <c r="A708" s="5" t="s">
        <v>333</v>
      </c>
      <c r="B708" s="7">
        <v>649038.04</v>
      </c>
    </row>
    <row r="709" spans="1:2" x14ac:dyDescent="0.25">
      <c r="A709" s="5" t="s">
        <v>705</v>
      </c>
      <c r="B709" s="7">
        <v>135937.73000000001</v>
      </c>
    </row>
    <row r="710" spans="1:2" x14ac:dyDescent="0.25">
      <c r="A710" s="5" t="s">
        <v>612</v>
      </c>
      <c r="B710" s="7">
        <v>402946.45</v>
      </c>
    </row>
    <row r="711" spans="1:2" x14ac:dyDescent="0.25">
      <c r="A711" s="5" t="s">
        <v>816</v>
      </c>
      <c r="B711" s="7">
        <v>59294.31</v>
      </c>
    </row>
    <row r="712" spans="1:2" x14ac:dyDescent="0.25">
      <c r="A712" s="5" t="s">
        <v>1114</v>
      </c>
      <c r="B712" s="7">
        <v>91423.93</v>
      </c>
    </row>
    <row r="713" spans="1:2" x14ac:dyDescent="0.25">
      <c r="A713" s="5" t="s">
        <v>887</v>
      </c>
      <c r="B713" s="7">
        <v>199318.05</v>
      </c>
    </row>
    <row r="714" spans="1:2" x14ac:dyDescent="0.25">
      <c r="A714" s="5" t="s">
        <v>1115</v>
      </c>
      <c r="B714" s="7">
        <v>157240.41</v>
      </c>
    </row>
    <row r="715" spans="1:2" x14ac:dyDescent="0.25">
      <c r="A715" s="5" t="s">
        <v>334</v>
      </c>
      <c r="B715" s="7">
        <v>200412.44</v>
      </c>
    </row>
    <row r="716" spans="1:2" x14ac:dyDescent="0.25">
      <c r="A716" s="5" t="s">
        <v>335</v>
      </c>
      <c r="B716" s="7">
        <v>184381.55</v>
      </c>
    </row>
    <row r="717" spans="1:2" x14ac:dyDescent="0.25">
      <c r="A717" s="5" t="s">
        <v>336</v>
      </c>
      <c r="B717" s="7">
        <v>50171.73</v>
      </c>
    </row>
    <row r="718" spans="1:2" x14ac:dyDescent="0.25">
      <c r="A718" s="5" t="s">
        <v>1116</v>
      </c>
      <c r="B718" s="7">
        <v>28183.31</v>
      </c>
    </row>
    <row r="719" spans="1:2" x14ac:dyDescent="0.25">
      <c r="A719" s="5" t="s">
        <v>337</v>
      </c>
      <c r="B719" s="7">
        <v>4018680.76</v>
      </c>
    </row>
    <row r="720" spans="1:2" x14ac:dyDescent="0.25">
      <c r="A720" s="5" t="s">
        <v>338</v>
      </c>
      <c r="B720" s="7">
        <v>460827.74</v>
      </c>
    </row>
    <row r="721" spans="1:2" x14ac:dyDescent="0.25">
      <c r="A721" s="5" t="s">
        <v>339</v>
      </c>
      <c r="B721" s="7">
        <v>205.72</v>
      </c>
    </row>
    <row r="722" spans="1:2" x14ac:dyDescent="0.25">
      <c r="A722" s="5" t="s">
        <v>340</v>
      </c>
      <c r="B722" s="7">
        <v>114388.12</v>
      </c>
    </row>
    <row r="723" spans="1:2" x14ac:dyDescent="0.25">
      <c r="A723" s="5" t="s">
        <v>771</v>
      </c>
      <c r="B723" s="7">
        <v>125726.96</v>
      </c>
    </row>
    <row r="724" spans="1:2" x14ac:dyDescent="0.25">
      <c r="A724" s="5" t="s">
        <v>631</v>
      </c>
      <c r="B724" s="7">
        <v>53899.37</v>
      </c>
    </row>
    <row r="725" spans="1:2" x14ac:dyDescent="0.25">
      <c r="A725" s="5" t="s">
        <v>623</v>
      </c>
      <c r="B725" s="7">
        <v>40900.42</v>
      </c>
    </row>
    <row r="726" spans="1:2" x14ac:dyDescent="0.25">
      <c r="A726" s="5" t="s">
        <v>1117</v>
      </c>
      <c r="B726" s="7">
        <v>792581.85</v>
      </c>
    </row>
    <row r="727" spans="1:2" x14ac:dyDescent="0.25">
      <c r="A727" s="5" t="s">
        <v>341</v>
      </c>
      <c r="B727" s="7">
        <v>11854409.300000001</v>
      </c>
    </row>
    <row r="728" spans="1:2" x14ac:dyDescent="0.25">
      <c r="A728" s="5" t="s">
        <v>654</v>
      </c>
      <c r="B728" s="7">
        <v>44614.78</v>
      </c>
    </row>
    <row r="729" spans="1:2" x14ac:dyDescent="0.25">
      <c r="A729" s="5" t="s">
        <v>1118</v>
      </c>
      <c r="B729" s="7">
        <v>86875.38</v>
      </c>
    </row>
    <row r="730" spans="1:2" x14ac:dyDescent="0.25">
      <c r="A730" s="5" t="s">
        <v>342</v>
      </c>
      <c r="B730" s="7">
        <v>212552.88</v>
      </c>
    </row>
    <row r="731" spans="1:2" x14ac:dyDescent="0.25">
      <c r="A731" s="5" t="s">
        <v>343</v>
      </c>
      <c r="B731" s="7">
        <v>646109.99</v>
      </c>
    </row>
    <row r="732" spans="1:2" x14ac:dyDescent="0.25">
      <c r="A732" s="5" t="s">
        <v>1119</v>
      </c>
      <c r="B732" s="7">
        <v>86970.59</v>
      </c>
    </row>
    <row r="733" spans="1:2" x14ac:dyDescent="0.25">
      <c r="A733" s="5" t="s">
        <v>344</v>
      </c>
      <c r="B733" s="7">
        <v>481144.25</v>
      </c>
    </row>
    <row r="734" spans="1:2" x14ac:dyDescent="0.25">
      <c r="A734" s="5" t="s">
        <v>744</v>
      </c>
      <c r="B734" s="7">
        <v>23278.01</v>
      </c>
    </row>
    <row r="735" spans="1:2" x14ac:dyDescent="0.25">
      <c r="A735" s="5" t="s">
        <v>345</v>
      </c>
      <c r="B735" s="7">
        <v>178571.51999999999</v>
      </c>
    </row>
    <row r="736" spans="1:2" x14ac:dyDescent="0.25">
      <c r="A736" s="5" t="s">
        <v>1120</v>
      </c>
      <c r="B736" s="7">
        <v>49784.69</v>
      </c>
    </row>
    <row r="737" spans="1:2" x14ac:dyDescent="0.25">
      <c r="A737" s="5" t="s">
        <v>922</v>
      </c>
      <c r="B737" s="7">
        <v>142157.26</v>
      </c>
    </row>
    <row r="738" spans="1:2" x14ac:dyDescent="0.25">
      <c r="A738" s="5" t="s">
        <v>1121</v>
      </c>
      <c r="B738" s="7">
        <v>23360.82</v>
      </c>
    </row>
    <row r="739" spans="1:2" x14ac:dyDescent="0.25">
      <c r="A739" s="5" t="s">
        <v>346</v>
      </c>
      <c r="B739" s="7">
        <v>358441.02</v>
      </c>
    </row>
    <row r="740" spans="1:2" x14ac:dyDescent="0.25">
      <c r="A740" s="5" t="s">
        <v>1122</v>
      </c>
      <c r="B740" s="7">
        <v>45458.45</v>
      </c>
    </row>
    <row r="741" spans="1:2" x14ac:dyDescent="0.25">
      <c r="A741" s="5" t="s">
        <v>347</v>
      </c>
      <c r="B741" s="7">
        <v>51771.67</v>
      </c>
    </row>
    <row r="742" spans="1:2" x14ac:dyDescent="0.25">
      <c r="A742" s="5" t="s">
        <v>348</v>
      </c>
      <c r="B742" s="7">
        <v>58264.98</v>
      </c>
    </row>
    <row r="743" spans="1:2" x14ac:dyDescent="0.25">
      <c r="A743" s="5" t="s">
        <v>1123</v>
      </c>
      <c r="B743" s="7">
        <v>29024.39</v>
      </c>
    </row>
    <row r="744" spans="1:2" x14ac:dyDescent="0.25">
      <c r="A744" s="5" t="s">
        <v>349</v>
      </c>
      <c r="B744" s="7">
        <v>641237.51</v>
      </c>
    </row>
    <row r="745" spans="1:2" x14ac:dyDescent="0.25">
      <c r="A745" s="5" t="s">
        <v>350</v>
      </c>
      <c r="B745" s="7">
        <v>622136.68000000005</v>
      </c>
    </row>
    <row r="746" spans="1:2" x14ac:dyDescent="0.25">
      <c r="A746" s="5" t="s">
        <v>1124</v>
      </c>
      <c r="B746" s="7">
        <v>48178.2</v>
      </c>
    </row>
    <row r="747" spans="1:2" x14ac:dyDescent="0.25">
      <c r="A747" s="5" t="s">
        <v>598</v>
      </c>
      <c r="B747" s="7">
        <v>245854.91</v>
      </c>
    </row>
    <row r="748" spans="1:2" x14ac:dyDescent="0.25">
      <c r="A748" s="5" t="s">
        <v>351</v>
      </c>
      <c r="B748" s="7">
        <v>92585.74</v>
      </c>
    </row>
    <row r="749" spans="1:2" x14ac:dyDescent="0.25">
      <c r="A749" s="6" t="s">
        <v>352</v>
      </c>
      <c r="B749" s="8">
        <v>1194284840.72</v>
      </c>
    </row>
    <row r="750" spans="1:2" x14ac:dyDescent="0.25">
      <c r="A750" s="5" t="s">
        <v>587</v>
      </c>
      <c r="B750" s="7">
        <v>152348.09</v>
      </c>
    </row>
    <row r="751" spans="1:2" x14ac:dyDescent="0.25">
      <c r="A751" s="5" t="s">
        <v>353</v>
      </c>
      <c r="B751" s="7">
        <v>77233.649999999994</v>
      </c>
    </row>
    <row r="752" spans="1:2" x14ac:dyDescent="0.25">
      <c r="A752" s="5" t="s">
        <v>845</v>
      </c>
      <c r="B752" s="7">
        <v>51098.47</v>
      </c>
    </row>
    <row r="753" spans="1:2" x14ac:dyDescent="0.25">
      <c r="A753" s="5" t="s">
        <v>354</v>
      </c>
      <c r="B753" s="7">
        <v>581726.92000000004</v>
      </c>
    </row>
    <row r="754" spans="1:2" x14ac:dyDescent="0.25">
      <c r="A754" s="5" t="s">
        <v>355</v>
      </c>
      <c r="B754" s="7">
        <v>908872.45</v>
      </c>
    </row>
    <row r="755" spans="1:2" x14ac:dyDescent="0.25">
      <c r="A755" s="5" t="s">
        <v>356</v>
      </c>
      <c r="B755" s="7">
        <v>37142.400000000001</v>
      </c>
    </row>
    <row r="756" spans="1:2" x14ac:dyDescent="0.25">
      <c r="A756" s="5" t="s">
        <v>1125</v>
      </c>
      <c r="B756" s="7">
        <v>16914.38</v>
      </c>
    </row>
    <row r="757" spans="1:2" x14ac:dyDescent="0.25">
      <c r="A757" s="5" t="s">
        <v>659</v>
      </c>
      <c r="B757" s="7">
        <v>175767.44</v>
      </c>
    </row>
    <row r="758" spans="1:2" x14ac:dyDescent="0.25">
      <c r="A758" s="5" t="s">
        <v>1126</v>
      </c>
      <c r="B758" s="7">
        <v>69819.899999999994</v>
      </c>
    </row>
    <row r="759" spans="1:2" x14ac:dyDescent="0.25">
      <c r="A759" s="5" t="s">
        <v>357</v>
      </c>
      <c r="B759" s="7">
        <v>568604.52</v>
      </c>
    </row>
    <row r="760" spans="1:2" x14ac:dyDescent="0.25">
      <c r="A760" s="5" t="s">
        <v>1127</v>
      </c>
      <c r="B760" s="7">
        <v>29652.54</v>
      </c>
    </row>
    <row r="761" spans="1:2" x14ac:dyDescent="0.25">
      <c r="A761" s="5" t="s">
        <v>358</v>
      </c>
      <c r="B761" s="7">
        <v>148185.87</v>
      </c>
    </row>
    <row r="762" spans="1:2" x14ac:dyDescent="0.25">
      <c r="A762" s="5" t="s">
        <v>359</v>
      </c>
      <c r="B762" s="7">
        <v>90737.05</v>
      </c>
    </row>
    <row r="763" spans="1:2" x14ac:dyDescent="0.25">
      <c r="A763" s="5" t="s">
        <v>806</v>
      </c>
      <c r="B763" s="7">
        <v>164142.79</v>
      </c>
    </row>
    <row r="764" spans="1:2" x14ac:dyDescent="0.25">
      <c r="A764" s="5" t="s">
        <v>871</v>
      </c>
      <c r="B764" s="7">
        <v>93921.8</v>
      </c>
    </row>
    <row r="765" spans="1:2" x14ac:dyDescent="0.25">
      <c r="A765" s="5" t="s">
        <v>1128</v>
      </c>
      <c r="B765" s="7">
        <v>378130.71</v>
      </c>
    </row>
    <row r="766" spans="1:2" x14ac:dyDescent="0.25">
      <c r="A766" s="5" t="s">
        <v>775</v>
      </c>
      <c r="B766" s="7">
        <v>189.15</v>
      </c>
    </row>
    <row r="767" spans="1:2" x14ac:dyDescent="0.25">
      <c r="A767" s="5" t="s">
        <v>689</v>
      </c>
      <c r="B767" s="7">
        <v>112469.18</v>
      </c>
    </row>
    <row r="768" spans="1:2" x14ac:dyDescent="0.25">
      <c r="A768" s="5" t="s">
        <v>360</v>
      </c>
      <c r="B768" s="7">
        <v>18916.54</v>
      </c>
    </row>
    <row r="769" spans="1:2" x14ac:dyDescent="0.25">
      <c r="A769" s="5" t="s">
        <v>836</v>
      </c>
      <c r="B769" s="7">
        <v>155236.94</v>
      </c>
    </row>
    <row r="770" spans="1:2" x14ac:dyDescent="0.25">
      <c r="A770" s="5" t="s">
        <v>361</v>
      </c>
      <c r="B770" s="7">
        <v>93860.68</v>
      </c>
    </row>
    <row r="771" spans="1:2" x14ac:dyDescent="0.25">
      <c r="A771" s="5" t="s">
        <v>362</v>
      </c>
      <c r="B771" s="7">
        <v>1390515.02</v>
      </c>
    </row>
    <row r="772" spans="1:2" x14ac:dyDescent="0.25">
      <c r="A772" s="5" t="s">
        <v>1129</v>
      </c>
      <c r="B772" s="7">
        <v>22386.25</v>
      </c>
    </row>
    <row r="773" spans="1:2" x14ac:dyDescent="0.25">
      <c r="A773" s="5" t="s">
        <v>752</v>
      </c>
      <c r="B773" s="7">
        <v>964314.57</v>
      </c>
    </row>
    <row r="774" spans="1:2" x14ac:dyDescent="0.25">
      <c r="A774" s="5" t="s">
        <v>363</v>
      </c>
      <c r="B774" s="7">
        <v>207241.60000000001</v>
      </c>
    </row>
    <row r="775" spans="1:2" x14ac:dyDescent="0.25">
      <c r="A775" s="5" t="s">
        <v>364</v>
      </c>
      <c r="B775" s="7">
        <v>293590.40999999997</v>
      </c>
    </row>
    <row r="776" spans="1:2" x14ac:dyDescent="0.25">
      <c r="A776" s="5" t="s">
        <v>1130</v>
      </c>
      <c r="B776" s="7">
        <v>56609.62</v>
      </c>
    </row>
    <row r="777" spans="1:2" x14ac:dyDescent="0.25">
      <c r="A777" s="5" t="s">
        <v>365</v>
      </c>
      <c r="B777" s="7">
        <v>190397.61</v>
      </c>
    </row>
    <row r="778" spans="1:2" x14ac:dyDescent="0.25">
      <c r="A778" s="5" t="s">
        <v>366</v>
      </c>
      <c r="B778" s="7">
        <v>69475.12</v>
      </c>
    </row>
    <row r="779" spans="1:2" x14ac:dyDescent="0.25">
      <c r="A779" s="5" t="s">
        <v>1131</v>
      </c>
      <c r="B779" s="7">
        <v>66736.27</v>
      </c>
    </row>
    <row r="780" spans="1:2" x14ac:dyDescent="0.25">
      <c r="A780" s="5" t="s">
        <v>923</v>
      </c>
      <c r="B780" s="7">
        <v>21809.24</v>
      </c>
    </row>
    <row r="781" spans="1:2" x14ac:dyDescent="0.25">
      <c r="A781" s="5" t="s">
        <v>1132</v>
      </c>
      <c r="B781" s="7">
        <v>23258.560000000001</v>
      </c>
    </row>
    <row r="782" spans="1:2" x14ac:dyDescent="0.25">
      <c r="A782" s="5" t="s">
        <v>1133</v>
      </c>
      <c r="B782" s="7">
        <v>32126.38</v>
      </c>
    </row>
    <row r="783" spans="1:2" x14ac:dyDescent="0.25">
      <c r="A783" s="5" t="s">
        <v>367</v>
      </c>
      <c r="B783" s="7">
        <v>172745.45</v>
      </c>
    </row>
    <row r="784" spans="1:2" x14ac:dyDescent="0.25">
      <c r="A784" s="5" t="s">
        <v>1134</v>
      </c>
      <c r="B784" s="7">
        <v>25840.74</v>
      </c>
    </row>
    <row r="785" spans="1:2" x14ac:dyDescent="0.25">
      <c r="A785" s="5" t="s">
        <v>368</v>
      </c>
      <c r="B785" s="7">
        <v>583355.80000000005</v>
      </c>
    </row>
    <row r="786" spans="1:2" x14ac:dyDescent="0.25">
      <c r="A786" s="5" t="s">
        <v>1135</v>
      </c>
      <c r="B786" s="7">
        <v>26565.02</v>
      </c>
    </row>
    <row r="787" spans="1:2" x14ac:dyDescent="0.25">
      <c r="A787" s="5" t="s">
        <v>1136</v>
      </c>
      <c r="B787" s="7">
        <v>19357.79</v>
      </c>
    </row>
    <row r="788" spans="1:2" x14ac:dyDescent="0.25">
      <c r="A788" s="5" t="s">
        <v>658</v>
      </c>
      <c r="B788" s="7">
        <v>26569.29</v>
      </c>
    </row>
    <row r="789" spans="1:2" x14ac:dyDescent="0.25">
      <c r="A789" s="5" t="s">
        <v>798</v>
      </c>
      <c r="B789" s="7">
        <v>18262.12</v>
      </c>
    </row>
    <row r="790" spans="1:2" x14ac:dyDescent="0.25">
      <c r="A790" s="5" t="s">
        <v>885</v>
      </c>
      <c r="B790" s="7">
        <v>126334.08</v>
      </c>
    </row>
    <row r="791" spans="1:2" x14ac:dyDescent="0.25">
      <c r="A791" s="5" t="s">
        <v>369</v>
      </c>
      <c r="B791" s="7">
        <v>33912.22</v>
      </c>
    </row>
    <row r="792" spans="1:2" x14ac:dyDescent="0.25">
      <c r="A792" s="5" t="s">
        <v>370</v>
      </c>
      <c r="B792" s="7">
        <v>133006.07</v>
      </c>
    </row>
    <row r="793" spans="1:2" x14ac:dyDescent="0.25">
      <c r="A793" s="5" t="s">
        <v>1137</v>
      </c>
      <c r="B793" s="7">
        <v>22889.54</v>
      </c>
    </row>
    <row r="794" spans="1:2" x14ac:dyDescent="0.25">
      <c r="A794" s="5" t="s">
        <v>664</v>
      </c>
      <c r="B794" s="7">
        <v>140525.62</v>
      </c>
    </row>
    <row r="795" spans="1:2" x14ac:dyDescent="0.25">
      <c r="A795" s="5" t="s">
        <v>616</v>
      </c>
      <c r="B795" s="7">
        <v>280169.52</v>
      </c>
    </row>
    <row r="796" spans="1:2" x14ac:dyDescent="0.25">
      <c r="A796" s="5" t="s">
        <v>676</v>
      </c>
      <c r="B796" s="7">
        <v>79454.25</v>
      </c>
    </row>
    <row r="797" spans="1:2" x14ac:dyDescent="0.25">
      <c r="A797" s="5" t="s">
        <v>371</v>
      </c>
      <c r="B797" s="7">
        <v>78754</v>
      </c>
    </row>
    <row r="798" spans="1:2" x14ac:dyDescent="0.25">
      <c r="A798" s="5" t="s">
        <v>372</v>
      </c>
      <c r="B798" s="7">
        <v>2146.7800000000002</v>
      </c>
    </row>
    <row r="799" spans="1:2" x14ac:dyDescent="0.25">
      <c r="A799" s="5" t="s">
        <v>702</v>
      </c>
      <c r="B799" s="7">
        <v>42837.85</v>
      </c>
    </row>
    <row r="800" spans="1:2" x14ac:dyDescent="0.25">
      <c r="A800" s="5" t="s">
        <v>373</v>
      </c>
      <c r="B800" s="7">
        <v>678446.65</v>
      </c>
    </row>
    <row r="801" spans="1:2" x14ac:dyDescent="0.25">
      <c r="A801" s="5" t="s">
        <v>374</v>
      </c>
      <c r="B801" s="7">
        <v>55955.92</v>
      </c>
    </row>
    <row r="802" spans="1:2" x14ac:dyDescent="0.25">
      <c r="A802" s="5" t="s">
        <v>375</v>
      </c>
      <c r="B802" s="7">
        <v>481546.04</v>
      </c>
    </row>
    <row r="803" spans="1:2" x14ac:dyDescent="0.25">
      <c r="A803" s="5" t="s">
        <v>1138</v>
      </c>
      <c r="B803" s="7">
        <v>32579.15</v>
      </c>
    </row>
    <row r="804" spans="1:2" x14ac:dyDescent="0.25">
      <c r="A804" s="5" t="s">
        <v>376</v>
      </c>
      <c r="B804" s="7">
        <v>241654.03</v>
      </c>
    </row>
    <row r="805" spans="1:2" x14ac:dyDescent="0.25">
      <c r="A805" s="5" t="s">
        <v>904</v>
      </c>
      <c r="B805" s="7">
        <v>563735.47</v>
      </c>
    </row>
    <row r="806" spans="1:2" x14ac:dyDescent="0.25">
      <c r="A806" s="5" t="s">
        <v>377</v>
      </c>
      <c r="B806" s="7">
        <v>557321.21</v>
      </c>
    </row>
    <row r="807" spans="1:2" x14ac:dyDescent="0.25">
      <c r="A807" s="5" t="s">
        <v>378</v>
      </c>
      <c r="B807" s="7">
        <v>749.7</v>
      </c>
    </row>
    <row r="808" spans="1:2" x14ac:dyDescent="0.25">
      <c r="A808" s="5" t="s">
        <v>868</v>
      </c>
      <c r="B808" s="7">
        <v>101.81</v>
      </c>
    </row>
    <row r="809" spans="1:2" x14ac:dyDescent="0.25">
      <c r="A809" s="5" t="s">
        <v>1139</v>
      </c>
      <c r="B809" s="7">
        <v>69444.800000000003</v>
      </c>
    </row>
    <row r="810" spans="1:2" x14ac:dyDescent="0.25">
      <c r="A810" s="5" t="s">
        <v>1140</v>
      </c>
      <c r="B810" s="7">
        <v>93852.5</v>
      </c>
    </row>
    <row r="811" spans="1:2" x14ac:dyDescent="0.25">
      <c r="A811" s="5" t="s">
        <v>1141</v>
      </c>
      <c r="B811" s="7">
        <v>96732.22</v>
      </c>
    </row>
    <row r="812" spans="1:2" x14ac:dyDescent="0.25">
      <c r="A812" s="5" t="s">
        <v>769</v>
      </c>
      <c r="B812" s="7">
        <v>302012.81</v>
      </c>
    </row>
    <row r="813" spans="1:2" x14ac:dyDescent="0.25">
      <c r="A813" s="5" t="s">
        <v>613</v>
      </c>
      <c r="B813" s="7">
        <v>3932365.78</v>
      </c>
    </row>
    <row r="814" spans="1:2" x14ac:dyDescent="0.25">
      <c r="A814" s="5" t="s">
        <v>379</v>
      </c>
      <c r="B814" s="7">
        <v>70516.33</v>
      </c>
    </row>
    <row r="815" spans="1:2" x14ac:dyDescent="0.25">
      <c r="A815" s="5" t="s">
        <v>380</v>
      </c>
      <c r="B815" s="7">
        <v>229849.08</v>
      </c>
    </row>
    <row r="816" spans="1:2" x14ac:dyDescent="0.25">
      <c r="A816" s="5" t="s">
        <v>381</v>
      </c>
      <c r="B816" s="7">
        <v>541687.43999999994</v>
      </c>
    </row>
    <row r="817" spans="1:2" x14ac:dyDescent="0.25">
      <c r="A817" s="5" t="s">
        <v>382</v>
      </c>
      <c r="B817" s="7">
        <v>175654.7</v>
      </c>
    </row>
    <row r="818" spans="1:2" x14ac:dyDescent="0.25">
      <c r="A818" s="5" t="s">
        <v>1142</v>
      </c>
      <c r="B818" s="7">
        <v>18137.98</v>
      </c>
    </row>
    <row r="819" spans="1:2" x14ac:dyDescent="0.25">
      <c r="A819" s="5" t="s">
        <v>1143</v>
      </c>
      <c r="B819" s="7">
        <v>19990</v>
      </c>
    </row>
    <row r="820" spans="1:2" x14ac:dyDescent="0.25">
      <c r="A820" s="5" t="s">
        <v>383</v>
      </c>
      <c r="B820" s="7">
        <v>58021.31</v>
      </c>
    </row>
    <row r="821" spans="1:2" x14ac:dyDescent="0.25">
      <c r="A821" s="5" t="s">
        <v>384</v>
      </c>
      <c r="B821" s="7">
        <v>41111.99</v>
      </c>
    </row>
    <row r="822" spans="1:2" x14ac:dyDescent="0.25">
      <c r="A822" s="5" t="s">
        <v>385</v>
      </c>
      <c r="B822" s="7">
        <v>109900.72</v>
      </c>
    </row>
    <row r="823" spans="1:2" x14ac:dyDescent="0.25">
      <c r="A823" s="5" t="s">
        <v>656</v>
      </c>
      <c r="B823" s="7">
        <v>68707.210000000006</v>
      </c>
    </row>
    <row r="824" spans="1:2" x14ac:dyDescent="0.25">
      <c r="A824" s="5" t="s">
        <v>1144</v>
      </c>
      <c r="B824" s="7">
        <v>75398.94</v>
      </c>
    </row>
    <row r="825" spans="1:2" x14ac:dyDescent="0.25">
      <c r="A825" s="5" t="s">
        <v>1145</v>
      </c>
      <c r="B825" s="7">
        <v>43637.08</v>
      </c>
    </row>
    <row r="826" spans="1:2" x14ac:dyDescent="0.25">
      <c r="A826" s="5" t="s">
        <v>1146</v>
      </c>
      <c r="B826" s="7">
        <v>24705.01</v>
      </c>
    </row>
    <row r="827" spans="1:2" x14ac:dyDescent="0.25">
      <c r="A827" s="5" t="s">
        <v>594</v>
      </c>
      <c r="B827" s="7">
        <v>900794.82</v>
      </c>
    </row>
    <row r="828" spans="1:2" x14ac:dyDescent="0.25">
      <c r="A828" s="5" t="s">
        <v>832</v>
      </c>
      <c r="B828" s="7">
        <v>18754.46</v>
      </c>
    </row>
    <row r="829" spans="1:2" x14ac:dyDescent="0.25">
      <c r="A829" s="5" t="s">
        <v>1147</v>
      </c>
      <c r="B829" s="7">
        <v>50104.1</v>
      </c>
    </row>
    <row r="830" spans="1:2" x14ac:dyDescent="0.25">
      <c r="A830" s="5" t="s">
        <v>1148</v>
      </c>
      <c r="B830" s="7">
        <v>42996.75</v>
      </c>
    </row>
    <row r="831" spans="1:2" x14ac:dyDescent="0.25">
      <c r="A831" s="5" t="s">
        <v>1149</v>
      </c>
      <c r="B831" s="7">
        <v>37785.89</v>
      </c>
    </row>
    <row r="832" spans="1:2" x14ac:dyDescent="0.25">
      <c r="A832" s="5" t="s">
        <v>1150</v>
      </c>
      <c r="B832" s="7">
        <v>28865.93</v>
      </c>
    </row>
    <row r="833" spans="1:2" x14ac:dyDescent="0.25">
      <c r="A833" s="5" t="s">
        <v>386</v>
      </c>
      <c r="B833" s="7">
        <v>107173.05</v>
      </c>
    </row>
    <row r="834" spans="1:2" x14ac:dyDescent="0.25">
      <c r="A834" s="5" t="s">
        <v>812</v>
      </c>
      <c r="B834" s="7">
        <v>20873.53</v>
      </c>
    </row>
    <row r="835" spans="1:2" x14ac:dyDescent="0.25">
      <c r="A835" s="5" t="s">
        <v>737</v>
      </c>
      <c r="B835" s="7">
        <v>110322.16</v>
      </c>
    </row>
    <row r="836" spans="1:2" x14ac:dyDescent="0.25">
      <c r="A836" s="5" t="s">
        <v>387</v>
      </c>
      <c r="B836" s="7">
        <v>62641.02</v>
      </c>
    </row>
    <row r="837" spans="1:2" x14ac:dyDescent="0.25">
      <c r="A837" s="5" t="s">
        <v>388</v>
      </c>
      <c r="B837" s="7">
        <v>163933.91</v>
      </c>
    </row>
    <row r="838" spans="1:2" x14ac:dyDescent="0.25">
      <c r="A838" s="5" t="s">
        <v>389</v>
      </c>
      <c r="B838" s="7">
        <v>285121.40999999997</v>
      </c>
    </row>
    <row r="839" spans="1:2" x14ac:dyDescent="0.25">
      <c r="A839" s="5" t="s">
        <v>708</v>
      </c>
      <c r="B839" s="7">
        <v>89994.36</v>
      </c>
    </row>
    <row r="840" spans="1:2" x14ac:dyDescent="0.25">
      <c r="A840" s="5" t="s">
        <v>390</v>
      </c>
      <c r="B840" s="7">
        <v>57545.03</v>
      </c>
    </row>
    <row r="841" spans="1:2" x14ac:dyDescent="0.25">
      <c r="A841" s="5" t="s">
        <v>692</v>
      </c>
      <c r="B841" s="7">
        <v>42413.34</v>
      </c>
    </row>
    <row r="842" spans="1:2" x14ac:dyDescent="0.25">
      <c r="A842" s="5" t="s">
        <v>391</v>
      </c>
      <c r="B842" s="7">
        <v>271884.5</v>
      </c>
    </row>
    <row r="843" spans="1:2" x14ac:dyDescent="0.25">
      <c r="A843" s="5" t="s">
        <v>392</v>
      </c>
      <c r="B843" s="7">
        <v>495437.87</v>
      </c>
    </row>
    <row r="844" spans="1:2" x14ac:dyDescent="0.25">
      <c r="A844" s="5" t="s">
        <v>599</v>
      </c>
      <c r="B844" s="7">
        <v>199364.01</v>
      </c>
    </row>
    <row r="845" spans="1:2" x14ac:dyDescent="0.25">
      <c r="A845" s="5" t="s">
        <v>1151</v>
      </c>
      <c r="B845" s="7">
        <v>78361.25</v>
      </c>
    </row>
    <row r="846" spans="1:2" x14ac:dyDescent="0.25">
      <c r="A846" s="5" t="s">
        <v>393</v>
      </c>
      <c r="B846" s="7">
        <v>273741.31</v>
      </c>
    </row>
    <row r="847" spans="1:2" x14ac:dyDescent="0.25">
      <c r="A847" s="5" t="s">
        <v>1152</v>
      </c>
      <c r="B847" s="7">
        <v>173026.93</v>
      </c>
    </row>
    <row r="848" spans="1:2" x14ac:dyDescent="0.25">
      <c r="A848" s="5" t="s">
        <v>675</v>
      </c>
      <c r="B848" s="7">
        <v>262184.03000000003</v>
      </c>
    </row>
    <row r="849" spans="1:2" x14ac:dyDescent="0.25">
      <c r="A849" s="5" t="s">
        <v>905</v>
      </c>
      <c r="B849" s="7">
        <v>139130.66</v>
      </c>
    </row>
    <row r="850" spans="1:2" x14ac:dyDescent="0.25">
      <c r="A850" s="5" t="s">
        <v>632</v>
      </c>
      <c r="B850" s="7">
        <v>20660.439999999999</v>
      </c>
    </row>
    <row r="851" spans="1:2" x14ac:dyDescent="0.25">
      <c r="A851" s="5" t="s">
        <v>394</v>
      </c>
      <c r="B851" s="7">
        <v>1655653.9</v>
      </c>
    </row>
    <row r="852" spans="1:2" x14ac:dyDescent="0.25">
      <c r="A852" s="5" t="s">
        <v>395</v>
      </c>
      <c r="B852" s="7">
        <v>101334.05</v>
      </c>
    </row>
    <row r="853" spans="1:2" x14ac:dyDescent="0.25">
      <c r="A853" s="5" t="s">
        <v>396</v>
      </c>
      <c r="B853" s="7">
        <v>294716.71999999997</v>
      </c>
    </row>
    <row r="854" spans="1:2" x14ac:dyDescent="0.25">
      <c r="A854" s="5" t="s">
        <v>624</v>
      </c>
      <c r="B854" s="7">
        <v>109445.09</v>
      </c>
    </row>
    <row r="855" spans="1:2" x14ac:dyDescent="0.25">
      <c r="A855" s="5" t="s">
        <v>726</v>
      </c>
      <c r="B855" s="7">
        <v>36004.5</v>
      </c>
    </row>
    <row r="856" spans="1:2" x14ac:dyDescent="0.25">
      <c r="A856" s="5" t="s">
        <v>615</v>
      </c>
      <c r="B856" s="7">
        <v>57982.27</v>
      </c>
    </row>
    <row r="857" spans="1:2" x14ac:dyDescent="0.25">
      <c r="A857" s="5" t="s">
        <v>397</v>
      </c>
      <c r="B857" s="7">
        <v>237793.84</v>
      </c>
    </row>
    <row r="858" spans="1:2" x14ac:dyDescent="0.25">
      <c r="A858" s="5" t="s">
        <v>398</v>
      </c>
      <c r="B858" s="7">
        <v>165269.5</v>
      </c>
    </row>
    <row r="859" spans="1:2" x14ac:dyDescent="0.25">
      <c r="A859" s="5" t="s">
        <v>878</v>
      </c>
      <c r="B859" s="7">
        <v>206653.03</v>
      </c>
    </row>
    <row r="860" spans="1:2" x14ac:dyDescent="0.25">
      <c r="A860" s="5" t="s">
        <v>399</v>
      </c>
      <c r="B860" s="7">
        <v>860746.23999999999</v>
      </c>
    </row>
    <row r="861" spans="1:2" x14ac:dyDescent="0.25">
      <c r="A861" s="5" t="s">
        <v>1153</v>
      </c>
      <c r="B861" s="7">
        <v>138266.56</v>
      </c>
    </row>
    <row r="862" spans="1:2" x14ac:dyDescent="0.25">
      <c r="A862" s="5" t="s">
        <v>773</v>
      </c>
      <c r="B862" s="7">
        <v>216154.97</v>
      </c>
    </row>
    <row r="863" spans="1:2" x14ac:dyDescent="0.25">
      <c r="A863" s="5" t="s">
        <v>1154</v>
      </c>
      <c r="B863" s="7">
        <v>31369.81</v>
      </c>
    </row>
    <row r="864" spans="1:2" x14ac:dyDescent="0.25">
      <c r="A864" s="5" t="s">
        <v>400</v>
      </c>
      <c r="B864" s="7">
        <v>40757.730000000003</v>
      </c>
    </row>
    <row r="865" spans="1:2" x14ac:dyDescent="0.25">
      <c r="A865" s="5" t="s">
        <v>401</v>
      </c>
      <c r="B865" s="7">
        <v>606991.77</v>
      </c>
    </row>
    <row r="866" spans="1:2" x14ac:dyDescent="0.25">
      <c r="A866" s="5" t="s">
        <v>757</v>
      </c>
      <c r="B866" s="7">
        <v>416.61</v>
      </c>
    </row>
    <row r="867" spans="1:2" x14ac:dyDescent="0.25">
      <c r="A867" s="5" t="s">
        <v>402</v>
      </c>
      <c r="B867" s="7">
        <v>1228.45</v>
      </c>
    </row>
    <row r="868" spans="1:2" x14ac:dyDescent="0.25">
      <c r="A868" s="5" t="s">
        <v>801</v>
      </c>
      <c r="B868" s="7">
        <v>31607.01</v>
      </c>
    </row>
    <row r="869" spans="1:2" x14ac:dyDescent="0.25">
      <c r="A869" s="5" t="s">
        <v>403</v>
      </c>
      <c r="B869" s="7">
        <v>612462.69999999995</v>
      </c>
    </row>
    <row r="870" spans="1:2" x14ac:dyDescent="0.25">
      <c r="A870" s="5" t="s">
        <v>404</v>
      </c>
      <c r="B870" s="7">
        <v>543913.13</v>
      </c>
    </row>
    <row r="871" spans="1:2" x14ac:dyDescent="0.25">
      <c r="A871" s="5" t="s">
        <v>405</v>
      </c>
      <c r="B871" s="7">
        <v>477980.31</v>
      </c>
    </row>
    <row r="872" spans="1:2" x14ac:dyDescent="0.25">
      <c r="A872" s="5" t="s">
        <v>406</v>
      </c>
      <c r="B872" s="7">
        <v>58164.07</v>
      </c>
    </row>
    <row r="873" spans="1:2" x14ac:dyDescent="0.25">
      <c r="A873" s="5" t="s">
        <v>407</v>
      </c>
      <c r="B873" s="7">
        <v>64505.25</v>
      </c>
    </row>
    <row r="874" spans="1:2" x14ac:dyDescent="0.25">
      <c r="A874" s="5" t="s">
        <v>408</v>
      </c>
      <c r="B874" s="7">
        <v>149918.60999999999</v>
      </c>
    </row>
    <row r="875" spans="1:2" x14ac:dyDescent="0.25">
      <c r="A875" s="5" t="s">
        <v>1155</v>
      </c>
      <c r="B875" s="7">
        <v>111140.62</v>
      </c>
    </row>
    <row r="876" spans="1:2" x14ac:dyDescent="0.25">
      <c r="A876" s="5" t="s">
        <v>409</v>
      </c>
      <c r="B876" s="7">
        <v>402823.11</v>
      </c>
    </row>
    <row r="877" spans="1:2" x14ac:dyDescent="0.25">
      <c r="A877" s="5" t="s">
        <v>410</v>
      </c>
      <c r="B877" s="7">
        <v>639623.01</v>
      </c>
    </row>
    <row r="878" spans="1:2" x14ac:dyDescent="0.25">
      <c r="A878" s="5" t="s">
        <v>411</v>
      </c>
      <c r="B878" s="7">
        <v>143527.85</v>
      </c>
    </row>
    <row r="879" spans="1:2" x14ac:dyDescent="0.25">
      <c r="A879" s="5" t="s">
        <v>777</v>
      </c>
      <c r="B879" s="7">
        <v>161.35</v>
      </c>
    </row>
    <row r="880" spans="1:2" x14ac:dyDescent="0.25">
      <c r="A880" s="5" t="s">
        <v>412</v>
      </c>
      <c r="B880" s="7">
        <v>484217.81</v>
      </c>
    </row>
    <row r="881" spans="1:2" x14ac:dyDescent="0.25">
      <c r="A881" s="5" t="s">
        <v>413</v>
      </c>
      <c r="B881" s="7">
        <v>123574.06</v>
      </c>
    </row>
    <row r="882" spans="1:2" x14ac:dyDescent="0.25">
      <c r="A882" s="5" t="s">
        <v>880</v>
      </c>
      <c r="B882" s="7">
        <v>769973.82</v>
      </c>
    </row>
    <row r="883" spans="1:2" x14ac:dyDescent="0.25">
      <c r="A883" s="5" t="s">
        <v>610</v>
      </c>
      <c r="B883" s="7">
        <v>326434.87</v>
      </c>
    </row>
    <row r="884" spans="1:2" x14ac:dyDescent="0.25">
      <c r="A884" s="5" t="s">
        <v>414</v>
      </c>
      <c r="B884" s="7">
        <v>221231.71</v>
      </c>
    </row>
    <row r="885" spans="1:2" x14ac:dyDescent="0.25">
      <c r="A885" s="5" t="s">
        <v>415</v>
      </c>
      <c r="B885" s="7">
        <v>66673.919999999998</v>
      </c>
    </row>
    <row r="886" spans="1:2" x14ac:dyDescent="0.25">
      <c r="A886" s="5" t="s">
        <v>416</v>
      </c>
      <c r="B886" s="7">
        <v>61551.66</v>
      </c>
    </row>
    <row r="887" spans="1:2" x14ac:dyDescent="0.25">
      <c r="A887" s="5" t="s">
        <v>417</v>
      </c>
      <c r="B887" s="7">
        <v>58499.16</v>
      </c>
    </row>
    <row r="888" spans="1:2" x14ac:dyDescent="0.25">
      <c r="A888" s="5" t="s">
        <v>418</v>
      </c>
      <c r="B888" s="7">
        <v>106838.02</v>
      </c>
    </row>
    <row r="889" spans="1:2" x14ac:dyDescent="0.25">
      <c r="A889" s="5" t="s">
        <v>419</v>
      </c>
      <c r="B889" s="7">
        <v>382.65</v>
      </c>
    </row>
    <row r="890" spans="1:2" x14ac:dyDescent="0.25">
      <c r="A890" s="5" t="s">
        <v>894</v>
      </c>
      <c r="B890" s="7">
        <v>188662.7</v>
      </c>
    </row>
    <row r="891" spans="1:2" x14ac:dyDescent="0.25">
      <c r="A891" s="5" t="s">
        <v>420</v>
      </c>
      <c r="B891" s="7">
        <v>368609.1</v>
      </c>
    </row>
    <row r="892" spans="1:2" x14ac:dyDescent="0.25">
      <c r="A892" s="5" t="s">
        <v>1156</v>
      </c>
      <c r="B892" s="7">
        <v>73078.350000000006</v>
      </c>
    </row>
    <row r="893" spans="1:2" x14ac:dyDescent="0.25">
      <c r="A893" s="5" t="s">
        <v>1157</v>
      </c>
      <c r="B893" s="7">
        <v>33225.449999999997</v>
      </c>
    </row>
    <row r="894" spans="1:2" x14ac:dyDescent="0.25">
      <c r="A894" s="5" t="s">
        <v>421</v>
      </c>
      <c r="B894" s="7">
        <v>735889.62</v>
      </c>
    </row>
    <row r="895" spans="1:2" x14ac:dyDescent="0.25">
      <c r="A895" s="5" t="s">
        <v>422</v>
      </c>
      <c r="B895" s="7">
        <v>809834.71</v>
      </c>
    </row>
    <row r="896" spans="1:2" x14ac:dyDescent="0.25">
      <c r="A896" s="5" t="s">
        <v>423</v>
      </c>
      <c r="B896" s="7">
        <v>132299.48000000001</v>
      </c>
    </row>
    <row r="897" spans="1:2" x14ac:dyDescent="0.25">
      <c r="A897" s="5" t="s">
        <v>814</v>
      </c>
      <c r="B897" s="7">
        <v>42038.13</v>
      </c>
    </row>
    <row r="898" spans="1:2" x14ac:dyDescent="0.25">
      <c r="A898" s="5" t="s">
        <v>424</v>
      </c>
      <c r="B898" s="7">
        <v>4969.1899999999996</v>
      </c>
    </row>
    <row r="899" spans="1:2" x14ac:dyDescent="0.25">
      <c r="A899" s="5" t="s">
        <v>425</v>
      </c>
      <c r="B899" s="7">
        <v>185.73</v>
      </c>
    </row>
    <row r="900" spans="1:2" x14ac:dyDescent="0.25">
      <c r="A900" s="5" t="s">
        <v>426</v>
      </c>
      <c r="B900" s="7">
        <v>1026743.89</v>
      </c>
    </row>
    <row r="901" spans="1:2" x14ac:dyDescent="0.25">
      <c r="A901" s="5" t="s">
        <v>1158</v>
      </c>
      <c r="B901" s="7">
        <v>224120.97</v>
      </c>
    </row>
    <row r="902" spans="1:2" x14ac:dyDescent="0.25">
      <c r="A902" s="5" t="s">
        <v>427</v>
      </c>
      <c r="B902" s="7">
        <v>57371.3</v>
      </c>
    </row>
    <row r="903" spans="1:2" x14ac:dyDescent="0.25">
      <c r="A903" s="5" t="s">
        <v>1159</v>
      </c>
      <c r="B903" s="7">
        <v>41152.9</v>
      </c>
    </row>
    <row r="904" spans="1:2" x14ac:dyDescent="0.25">
      <c r="A904" s="5" t="s">
        <v>831</v>
      </c>
      <c r="B904" s="7">
        <v>139006.32</v>
      </c>
    </row>
    <row r="905" spans="1:2" x14ac:dyDescent="0.25">
      <c r="A905" s="5" t="s">
        <v>428</v>
      </c>
      <c r="B905" s="7">
        <v>41391.53</v>
      </c>
    </row>
    <row r="906" spans="1:2" x14ac:dyDescent="0.25">
      <c r="A906" s="5" t="s">
        <v>629</v>
      </c>
      <c r="B906" s="7">
        <v>92307.6</v>
      </c>
    </row>
    <row r="907" spans="1:2" x14ac:dyDescent="0.25">
      <c r="A907" s="5" t="s">
        <v>1160</v>
      </c>
      <c r="B907" s="7">
        <v>38901.699999999997</v>
      </c>
    </row>
    <row r="908" spans="1:2" x14ac:dyDescent="0.25">
      <c r="A908" s="5" t="s">
        <v>627</v>
      </c>
      <c r="B908" s="7">
        <v>433811.42</v>
      </c>
    </row>
    <row r="909" spans="1:2" x14ac:dyDescent="0.25">
      <c r="A909" s="5" t="s">
        <v>429</v>
      </c>
      <c r="B909" s="7">
        <v>184491.09</v>
      </c>
    </row>
    <row r="910" spans="1:2" x14ac:dyDescent="0.25">
      <c r="A910" s="5" t="s">
        <v>1161</v>
      </c>
      <c r="B910" s="7">
        <v>35733.4</v>
      </c>
    </row>
    <row r="911" spans="1:2" x14ac:dyDescent="0.25">
      <c r="A911" s="5" t="s">
        <v>430</v>
      </c>
      <c r="B911" s="7">
        <v>129409.33</v>
      </c>
    </row>
    <row r="912" spans="1:2" x14ac:dyDescent="0.25">
      <c r="A912" s="5" t="s">
        <v>431</v>
      </c>
      <c r="B912" s="7">
        <v>392535.56</v>
      </c>
    </row>
    <row r="913" spans="1:2" x14ac:dyDescent="0.25">
      <c r="A913" s="5" t="s">
        <v>603</v>
      </c>
      <c r="B913" s="7">
        <v>344525.83</v>
      </c>
    </row>
    <row r="914" spans="1:2" x14ac:dyDescent="0.25">
      <c r="A914" s="5" t="s">
        <v>747</v>
      </c>
      <c r="B914" s="7">
        <v>35336.07</v>
      </c>
    </row>
    <row r="915" spans="1:2" x14ac:dyDescent="0.25">
      <c r="A915" s="5" t="s">
        <v>1162</v>
      </c>
      <c r="B915" s="7">
        <v>44682.21</v>
      </c>
    </row>
    <row r="916" spans="1:2" x14ac:dyDescent="0.25">
      <c r="A916" s="5" t="s">
        <v>432</v>
      </c>
      <c r="B916" s="7">
        <v>440971.53</v>
      </c>
    </row>
    <row r="917" spans="1:2" x14ac:dyDescent="0.25">
      <c r="A917" s="5" t="s">
        <v>433</v>
      </c>
      <c r="B917" s="7">
        <v>30421.26</v>
      </c>
    </row>
    <row r="918" spans="1:2" x14ac:dyDescent="0.25">
      <c r="A918" s="5" t="s">
        <v>434</v>
      </c>
      <c r="B918" s="7">
        <v>201028.6</v>
      </c>
    </row>
    <row r="919" spans="1:2" x14ac:dyDescent="0.25">
      <c r="A919" s="5" t="s">
        <v>435</v>
      </c>
      <c r="B919" s="7">
        <v>270104.51</v>
      </c>
    </row>
    <row r="920" spans="1:2" x14ac:dyDescent="0.25">
      <c r="A920" s="5" t="s">
        <v>1163</v>
      </c>
      <c r="B920" s="7">
        <v>31439.85</v>
      </c>
    </row>
    <row r="921" spans="1:2" x14ac:dyDescent="0.25">
      <c r="A921" s="5" t="s">
        <v>1164</v>
      </c>
      <c r="B921" s="7">
        <v>475768.47</v>
      </c>
    </row>
    <row r="922" spans="1:2" x14ac:dyDescent="0.25">
      <c r="A922" s="5" t="s">
        <v>436</v>
      </c>
      <c r="B922" s="7">
        <v>535642.23</v>
      </c>
    </row>
    <row r="923" spans="1:2" x14ac:dyDescent="0.25">
      <c r="A923" s="5" t="s">
        <v>437</v>
      </c>
      <c r="B923" s="7">
        <v>887055.29</v>
      </c>
    </row>
    <row r="924" spans="1:2" x14ac:dyDescent="0.25">
      <c r="A924" s="5" t="s">
        <v>438</v>
      </c>
      <c r="B924" s="7">
        <v>733.27</v>
      </c>
    </row>
    <row r="925" spans="1:2" x14ac:dyDescent="0.25">
      <c r="A925" s="5" t="s">
        <v>439</v>
      </c>
      <c r="B925" s="7">
        <v>247035.66</v>
      </c>
    </row>
    <row r="926" spans="1:2" x14ac:dyDescent="0.25">
      <c r="A926" s="5" t="s">
        <v>1165</v>
      </c>
      <c r="B926" s="7">
        <v>45738.61</v>
      </c>
    </row>
    <row r="927" spans="1:2" x14ac:dyDescent="0.25">
      <c r="A927" s="5" t="s">
        <v>440</v>
      </c>
      <c r="B927" s="7">
        <v>157527.12</v>
      </c>
    </row>
    <row r="928" spans="1:2" x14ac:dyDescent="0.25">
      <c r="A928" s="5" t="s">
        <v>441</v>
      </c>
      <c r="B928" s="7">
        <v>403034.36</v>
      </c>
    </row>
    <row r="929" spans="1:2" x14ac:dyDescent="0.25">
      <c r="A929" s="5" t="s">
        <v>442</v>
      </c>
      <c r="B929" s="7">
        <v>173353.54</v>
      </c>
    </row>
    <row r="930" spans="1:2" x14ac:dyDescent="0.25">
      <c r="A930" s="5" t="s">
        <v>1166</v>
      </c>
      <c r="B930" s="7">
        <v>329231.90000000002</v>
      </c>
    </row>
    <row r="931" spans="1:2" x14ac:dyDescent="0.25">
      <c r="A931" s="5" t="s">
        <v>671</v>
      </c>
      <c r="B931" s="7">
        <v>277594.34000000003</v>
      </c>
    </row>
    <row r="932" spans="1:2" x14ac:dyDescent="0.25">
      <c r="A932" s="5" t="s">
        <v>838</v>
      </c>
      <c r="B932" s="7">
        <v>155486.94</v>
      </c>
    </row>
    <row r="933" spans="1:2" x14ac:dyDescent="0.25">
      <c r="A933" s="5" t="s">
        <v>443</v>
      </c>
      <c r="B933" s="7">
        <v>1624481.08</v>
      </c>
    </row>
    <row r="934" spans="1:2" x14ac:dyDescent="0.25">
      <c r="A934" s="5" t="s">
        <v>444</v>
      </c>
      <c r="B934" s="7">
        <v>211491.49</v>
      </c>
    </row>
    <row r="935" spans="1:2" x14ac:dyDescent="0.25">
      <c r="A935" s="5" t="s">
        <v>1167</v>
      </c>
      <c r="B935" s="7">
        <v>605009.99</v>
      </c>
    </row>
    <row r="936" spans="1:2" x14ac:dyDescent="0.25">
      <c r="A936" s="5" t="s">
        <v>731</v>
      </c>
      <c r="B936" s="7">
        <v>79158.61</v>
      </c>
    </row>
    <row r="937" spans="1:2" x14ac:dyDescent="0.25">
      <c r="A937" s="5" t="s">
        <v>445</v>
      </c>
      <c r="B937" s="7">
        <v>647775.74</v>
      </c>
    </row>
    <row r="938" spans="1:2" x14ac:dyDescent="0.25">
      <c r="A938" s="5" t="s">
        <v>749</v>
      </c>
      <c r="B938" s="7">
        <v>91957.96</v>
      </c>
    </row>
    <row r="939" spans="1:2" x14ac:dyDescent="0.25">
      <c r="A939" s="5" t="s">
        <v>1168</v>
      </c>
      <c r="B939" s="7">
        <v>34240.82</v>
      </c>
    </row>
    <row r="940" spans="1:2" x14ac:dyDescent="0.25">
      <c r="A940" s="5" t="s">
        <v>674</v>
      </c>
      <c r="B940" s="7">
        <v>149496.74</v>
      </c>
    </row>
    <row r="941" spans="1:2" x14ac:dyDescent="0.25">
      <c r="A941" s="5" t="s">
        <v>446</v>
      </c>
      <c r="B941" s="7">
        <v>1999641.83</v>
      </c>
    </row>
    <row r="942" spans="1:2" x14ac:dyDescent="0.25">
      <c r="A942" s="5" t="s">
        <v>447</v>
      </c>
      <c r="B942" s="7">
        <v>21211.65</v>
      </c>
    </row>
    <row r="943" spans="1:2" x14ac:dyDescent="0.25">
      <c r="A943" s="5" t="s">
        <v>448</v>
      </c>
      <c r="B943" s="7">
        <v>394704.47</v>
      </c>
    </row>
    <row r="944" spans="1:2" x14ac:dyDescent="0.25">
      <c r="A944" s="5" t="s">
        <v>449</v>
      </c>
      <c r="B944" s="7">
        <v>700.77</v>
      </c>
    </row>
    <row r="945" spans="1:2" x14ac:dyDescent="0.25">
      <c r="A945" s="5" t="s">
        <v>450</v>
      </c>
      <c r="B945" s="7">
        <v>192467.71</v>
      </c>
    </row>
    <row r="946" spans="1:2" x14ac:dyDescent="0.25">
      <c r="A946" s="5" t="s">
        <v>451</v>
      </c>
      <c r="B946" s="7">
        <v>16102.11</v>
      </c>
    </row>
    <row r="947" spans="1:2" x14ac:dyDescent="0.25">
      <c r="A947" s="5" t="s">
        <v>721</v>
      </c>
      <c r="B947" s="7">
        <v>30617.58</v>
      </c>
    </row>
    <row r="948" spans="1:2" x14ac:dyDescent="0.25">
      <c r="A948" s="5" t="s">
        <v>1169</v>
      </c>
      <c r="B948" s="7">
        <v>180757.44</v>
      </c>
    </row>
    <row r="949" spans="1:2" x14ac:dyDescent="0.25">
      <c r="A949" s="5" t="s">
        <v>1170</v>
      </c>
      <c r="B949" s="7">
        <v>43098.1</v>
      </c>
    </row>
    <row r="950" spans="1:2" x14ac:dyDescent="0.25">
      <c r="A950" s="5" t="s">
        <v>452</v>
      </c>
      <c r="B950" s="7">
        <v>121698.06</v>
      </c>
    </row>
    <row r="951" spans="1:2" x14ac:dyDescent="0.25">
      <c r="A951" s="5" t="s">
        <v>1171</v>
      </c>
      <c r="B951" s="7">
        <v>1552291.23</v>
      </c>
    </row>
    <row r="952" spans="1:2" x14ac:dyDescent="0.25">
      <c r="A952" s="5" t="s">
        <v>1172</v>
      </c>
      <c r="B952" s="7">
        <v>243687.1</v>
      </c>
    </row>
    <row r="953" spans="1:2" x14ac:dyDescent="0.25">
      <c r="A953" s="5" t="s">
        <v>1173</v>
      </c>
      <c r="B953" s="7">
        <v>6902.31</v>
      </c>
    </row>
    <row r="954" spans="1:2" x14ac:dyDescent="0.25">
      <c r="A954" s="5" t="s">
        <v>639</v>
      </c>
      <c r="B954" s="7">
        <v>173138.38</v>
      </c>
    </row>
    <row r="955" spans="1:2" x14ac:dyDescent="0.25">
      <c r="A955" s="5" t="s">
        <v>1174</v>
      </c>
      <c r="B955" s="7">
        <v>107426.93</v>
      </c>
    </row>
    <row r="956" spans="1:2" x14ac:dyDescent="0.25">
      <c r="A956" s="5" t="s">
        <v>1175</v>
      </c>
      <c r="B956" s="7">
        <v>161108.10999999999</v>
      </c>
    </row>
    <row r="957" spans="1:2" x14ac:dyDescent="0.25">
      <c r="A957" s="5" t="s">
        <v>1176</v>
      </c>
      <c r="B957" s="7">
        <v>29381.18</v>
      </c>
    </row>
    <row r="958" spans="1:2" x14ac:dyDescent="0.25">
      <c r="A958" s="5" t="s">
        <v>1177</v>
      </c>
      <c r="B958" s="7">
        <v>48284.18</v>
      </c>
    </row>
    <row r="959" spans="1:2" x14ac:dyDescent="0.25">
      <c r="A959" s="5" t="s">
        <v>837</v>
      </c>
      <c r="B959" s="7">
        <v>120685.91</v>
      </c>
    </row>
    <row r="960" spans="1:2" x14ac:dyDescent="0.25">
      <c r="A960" s="5" t="s">
        <v>453</v>
      </c>
      <c r="B960" s="7">
        <v>409624.89</v>
      </c>
    </row>
    <row r="961" spans="1:2" x14ac:dyDescent="0.25">
      <c r="A961" s="5" t="s">
        <v>454</v>
      </c>
      <c r="B961" s="7">
        <v>99280.88</v>
      </c>
    </row>
    <row r="962" spans="1:2" x14ac:dyDescent="0.25">
      <c r="A962" s="5" t="s">
        <v>803</v>
      </c>
      <c r="B962" s="7">
        <v>43952.02</v>
      </c>
    </row>
    <row r="963" spans="1:2" x14ac:dyDescent="0.25">
      <c r="A963" s="5" t="s">
        <v>455</v>
      </c>
      <c r="B963" s="7">
        <v>50776.4</v>
      </c>
    </row>
    <row r="964" spans="1:2" x14ac:dyDescent="0.25">
      <c r="A964" s="5" t="s">
        <v>818</v>
      </c>
      <c r="B964" s="7">
        <v>65301.94</v>
      </c>
    </row>
    <row r="965" spans="1:2" x14ac:dyDescent="0.25">
      <c r="A965" s="5" t="s">
        <v>456</v>
      </c>
      <c r="B965" s="7">
        <v>140933.89000000001</v>
      </c>
    </row>
    <row r="966" spans="1:2" x14ac:dyDescent="0.25">
      <c r="A966" s="5" t="s">
        <v>1178</v>
      </c>
      <c r="B966" s="7">
        <v>68527.44</v>
      </c>
    </row>
    <row r="967" spans="1:2" x14ac:dyDescent="0.25">
      <c r="A967" s="5" t="s">
        <v>924</v>
      </c>
      <c r="B967" s="7">
        <v>78420.77</v>
      </c>
    </row>
    <row r="968" spans="1:2" x14ac:dyDescent="0.25">
      <c r="A968" s="5" t="s">
        <v>457</v>
      </c>
      <c r="B968" s="7">
        <v>1771443.37</v>
      </c>
    </row>
    <row r="969" spans="1:2" x14ac:dyDescent="0.25">
      <c r="A969" s="5" t="s">
        <v>458</v>
      </c>
      <c r="B969" s="7">
        <v>64853.919999999998</v>
      </c>
    </row>
    <row r="970" spans="1:2" x14ac:dyDescent="0.25">
      <c r="A970" s="5" t="s">
        <v>1179</v>
      </c>
      <c r="B970" s="7">
        <v>43494.65</v>
      </c>
    </row>
    <row r="971" spans="1:2" x14ac:dyDescent="0.25">
      <c r="A971" s="5" t="s">
        <v>459</v>
      </c>
      <c r="B971" s="7">
        <v>307132.58</v>
      </c>
    </row>
    <row r="972" spans="1:2" x14ac:dyDescent="0.25">
      <c r="A972" s="5" t="s">
        <v>460</v>
      </c>
      <c r="B972" s="7">
        <v>304796.03999999998</v>
      </c>
    </row>
    <row r="973" spans="1:2" x14ac:dyDescent="0.25">
      <c r="A973" s="5" t="s">
        <v>461</v>
      </c>
      <c r="B973" s="7">
        <v>379241.65</v>
      </c>
    </row>
    <row r="974" spans="1:2" x14ac:dyDescent="0.25">
      <c r="A974" s="5" t="s">
        <v>1180</v>
      </c>
      <c r="B974" s="7">
        <v>30630.82</v>
      </c>
    </row>
    <row r="975" spans="1:2" x14ac:dyDescent="0.25">
      <c r="A975" s="5" t="s">
        <v>619</v>
      </c>
      <c r="B975" s="7">
        <v>1379354</v>
      </c>
    </row>
    <row r="976" spans="1:2" x14ac:dyDescent="0.25">
      <c r="A976" s="5" t="s">
        <v>1181</v>
      </c>
      <c r="B976" s="7">
        <v>51523</v>
      </c>
    </row>
    <row r="977" spans="1:2" x14ac:dyDescent="0.25">
      <c r="A977" s="5" t="s">
        <v>462</v>
      </c>
      <c r="B977" s="7">
        <v>88101.73</v>
      </c>
    </row>
    <row r="978" spans="1:2" x14ac:dyDescent="0.25">
      <c r="A978" s="5" t="s">
        <v>1182</v>
      </c>
      <c r="B978" s="7">
        <v>50533.63</v>
      </c>
    </row>
    <row r="979" spans="1:2" x14ac:dyDescent="0.25">
      <c r="A979" s="5" t="s">
        <v>686</v>
      </c>
      <c r="B979" s="7">
        <v>137253.78</v>
      </c>
    </row>
    <row r="980" spans="1:2" x14ac:dyDescent="0.25">
      <c r="A980" s="5" t="s">
        <v>463</v>
      </c>
      <c r="B980" s="7">
        <v>561828.84</v>
      </c>
    </row>
    <row r="981" spans="1:2" x14ac:dyDescent="0.25">
      <c r="A981" s="5" t="s">
        <v>464</v>
      </c>
      <c r="B981" s="7">
        <v>26400.43</v>
      </c>
    </row>
    <row r="982" spans="1:2" x14ac:dyDescent="0.25">
      <c r="A982" s="5" t="s">
        <v>465</v>
      </c>
      <c r="B982" s="7">
        <v>79811.820000000007</v>
      </c>
    </row>
    <row r="983" spans="1:2" x14ac:dyDescent="0.25">
      <c r="A983" s="5" t="s">
        <v>1183</v>
      </c>
      <c r="B983" s="7">
        <v>16196.44</v>
      </c>
    </row>
    <row r="984" spans="1:2" x14ac:dyDescent="0.25">
      <c r="A984" s="5" t="s">
        <v>713</v>
      </c>
      <c r="B984" s="7">
        <v>223.59</v>
      </c>
    </row>
    <row r="985" spans="1:2" x14ac:dyDescent="0.25">
      <c r="A985" s="5" t="s">
        <v>1184</v>
      </c>
      <c r="B985" s="7">
        <v>106131.06</v>
      </c>
    </row>
    <row r="986" spans="1:2" x14ac:dyDescent="0.25">
      <c r="A986" s="5" t="s">
        <v>466</v>
      </c>
      <c r="B986" s="7">
        <v>59032.72</v>
      </c>
    </row>
    <row r="987" spans="1:2" x14ac:dyDescent="0.25">
      <c r="A987" s="5" t="s">
        <v>824</v>
      </c>
      <c r="B987" s="7">
        <v>28190.45</v>
      </c>
    </row>
    <row r="988" spans="1:2" x14ac:dyDescent="0.25">
      <c r="A988" s="5" t="s">
        <v>467</v>
      </c>
      <c r="B988" s="7">
        <v>178502.19</v>
      </c>
    </row>
    <row r="989" spans="1:2" x14ac:dyDescent="0.25">
      <c r="A989" s="5" t="s">
        <v>468</v>
      </c>
      <c r="B989" s="7">
        <v>219753.51</v>
      </c>
    </row>
    <row r="990" spans="1:2" x14ac:dyDescent="0.25">
      <c r="A990" s="5" t="s">
        <v>728</v>
      </c>
      <c r="B990" s="7">
        <v>46797.83</v>
      </c>
    </row>
    <row r="991" spans="1:2" x14ac:dyDescent="0.25">
      <c r="A991" s="5" t="s">
        <v>469</v>
      </c>
      <c r="B991" s="7">
        <v>6805.46</v>
      </c>
    </row>
    <row r="992" spans="1:2" x14ac:dyDescent="0.25">
      <c r="A992" s="5" t="s">
        <v>470</v>
      </c>
      <c r="B992" s="7">
        <v>443030.53</v>
      </c>
    </row>
    <row r="993" spans="1:2" x14ac:dyDescent="0.25">
      <c r="A993" s="5" t="s">
        <v>471</v>
      </c>
      <c r="B993" s="7">
        <v>598471.17000000004</v>
      </c>
    </row>
    <row r="994" spans="1:2" x14ac:dyDescent="0.25">
      <c r="A994" s="5" t="s">
        <v>472</v>
      </c>
      <c r="B994" s="7">
        <v>347964.17</v>
      </c>
    </row>
    <row r="995" spans="1:2" x14ac:dyDescent="0.25">
      <c r="A995" s="5" t="s">
        <v>841</v>
      </c>
      <c r="B995" s="7">
        <v>38723.160000000003</v>
      </c>
    </row>
    <row r="996" spans="1:2" x14ac:dyDescent="0.25">
      <c r="A996" s="5" t="s">
        <v>876</v>
      </c>
      <c r="B996" s="7">
        <v>177372.69</v>
      </c>
    </row>
    <row r="997" spans="1:2" x14ac:dyDescent="0.25">
      <c r="A997" s="5" t="s">
        <v>473</v>
      </c>
      <c r="B997" s="7">
        <v>27736.11</v>
      </c>
    </row>
    <row r="998" spans="1:2" x14ac:dyDescent="0.25">
      <c r="A998" s="5" t="s">
        <v>1185</v>
      </c>
      <c r="B998" s="7">
        <v>48391.62</v>
      </c>
    </row>
    <row r="999" spans="1:2" x14ac:dyDescent="0.25">
      <c r="A999" s="5" t="s">
        <v>1186</v>
      </c>
      <c r="B999" s="7">
        <v>66405.149999999994</v>
      </c>
    </row>
    <row r="1000" spans="1:2" x14ac:dyDescent="0.25">
      <c r="A1000" s="5" t="s">
        <v>854</v>
      </c>
      <c r="B1000" s="7">
        <v>39821.550000000003</v>
      </c>
    </row>
    <row r="1001" spans="1:2" x14ac:dyDescent="0.25">
      <c r="A1001" s="5" t="s">
        <v>1187</v>
      </c>
      <c r="B1001" s="7">
        <v>26773.47</v>
      </c>
    </row>
    <row r="1002" spans="1:2" x14ac:dyDescent="0.25">
      <c r="A1002" s="5" t="s">
        <v>474</v>
      </c>
      <c r="B1002" s="7">
        <v>2985782.13</v>
      </c>
    </row>
    <row r="1003" spans="1:2" x14ac:dyDescent="0.25">
      <c r="A1003" s="5" t="s">
        <v>1188</v>
      </c>
      <c r="B1003" s="7">
        <v>554765.80000000005</v>
      </c>
    </row>
    <row r="1004" spans="1:2" x14ac:dyDescent="0.25">
      <c r="A1004" s="5" t="s">
        <v>475</v>
      </c>
      <c r="B1004" s="7">
        <v>167371.32</v>
      </c>
    </row>
    <row r="1005" spans="1:2" x14ac:dyDescent="0.25">
      <c r="A1005" s="5" t="s">
        <v>1189</v>
      </c>
      <c r="B1005" s="7">
        <v>88799.63</v>
      </c>
    </row>
    <row r="1006" spans="1:2" x14ac:dyDescent="0.25">
      <c r="A1006" s="5" t="s">
        <v>476</v>
      </c>
      <c r="B1006" s="7">
        <v>920.36</v>
      </c>
    </row>
    <row r="1007" spans="1:2" x14ac:dyDescent="0.25">
      <c r="A1007" s="5" t="s">
        <v>477</v>
      </c>
      <c r="B1007" s="7">
        <v>8241.65</v>
      </c>
    </row>
    <row r="1008" spans="1:2" x14ac:dyDescent="0.25">
      <c r="A1008" s="5" t="s">
        <v>1190</v>
      </c>
      <c r="B1008" s="7">
        <v>276239.44</v>
      </c>
    </row>
    <row r="1009" spans="1:2" x14ac:dyDescent="0.25">
      <c r="A1009" s="5" t="s">
        <v>478</v>
      </c>
      <c r="B1009" s="7">
        <v>60679.83</v>
      </c>
    </row>
    <row r="1010" spans="1:2" x14ac:dyDescent="0.25">
      <c r="A1010" s="5" t="s">
        <v>864</v>
      </c>
      <c r="B1010" s="7">
        <v>150996.57999999999</v>
      </c>
    </row>
    <row r="1011" spans="1:2" x14ac:dyDescent="0.25">
      <c r="A1011" s="5" t="s">
        <v>716</v>
      </c>
      <c r="B1011" s="7">
        <v>172806.87</v>
      </c>
    </row>
    <row r="1012" spans="1:2" x14ac:dyDescent="0.25">
      <c r="A1012" s="5" t="s">
        <v>479</v>
      </c>
      <c r="B1012" s="7">
        <v>644200.02</v>
      </c>
    </row>
    <row r="1013" spans="1:2" x14ac:dyDescent="0.25">
      <c r="A1013" s="5" t="s">
        <v>1191</v>
      </c>
      <c r="B1013" s="7">
        <v>61148.98</v>
      </c>
    </row>
    <row r="1014" spans="1:2" x14ac:dyDescent="0.25">
      <c r="A1014" s="5" t="s">
        <v>1192</v>
      </c>
      <c r="B1014" s="7">
        <v>61206.22</v>
      </c>
    </row>
    <row r="1015" spans="1:2" x14ac:dyDescent="0.25">
      <c r="A1015" s="5" t="s">
        <v>759</v>
      </c>
      <c r="B1015" s="7">
        <v>887.87</v>
      </c>
    </row>
    <row r="1016" spans="1:2" x14ac:dyDescent="0.25">
      <c r="A1016" s="5" t="s">
        <v>772</v>
      </c>
      <c r="B1016" s="7">
        <v>302.27</v>
      </c>
    </row>
    <row r="1017" spans="1:2" x14ac:dyDescent="0.25">
      <c r="A1017" s="5" t="s">
        <v>480</v>
      </c>
      <c r="B1017" s="7">
        <v>3600204.79</v>
      </c>
    </row>
    <row r="1018" spans="1:2" x14ac:dyDescent="0.25">
      <c r="A1018" s="5" t="s">
        <v>1193</v>
      </c>
      <c r="B1018" s="7">
        <v>47695.82</v>
      </c>
    </row>
    <row r="1019" spans="1:2" x14ac:dyDescent="0.25">
      <c r="A1019" s="5" t="s">
        <v>662</v>
      </c>
      <c r="B1019" s="7">
        <v>313518.65000000002</v>
      </c>
    </row>
    <row r="1020" spans="1:2" x14ac:dyDescent="0.25">
      <c r="A1020" s="5" t="s">
        <v>481</v>
      </c>
      <c r="B1020" s="7">
        <v>119633</v>
      </c>
    </row>
    <row r="1021" spans="1:2" x14ac:dyDescent="0.25">
      <c r="A1021" s="5" t="s">
        <v>482</v>
      </c>
      <c r="B1021" s="7">
        <v>190651.98</v>
      </c>
    </row>
    <row r="1022" spans="1:2" x14ac:dyDescent="0.25">
      <c r="A1022" s="5" t="s">
        <v>1194</v>
      </c>
      <c r="B1022" s="7">
        <v>48210.91</v>
      </c>
    </row>
    <row r="1023" spans="1:2" x14ac:dyDescent="0.25">
      <c r="A1023" s="5" t="s">
        <v>1195</v>
      </c>
      <c r="B1023" s="7">
        <v>79117.66</v>
      </c>
    </row>
    <row r="1024" spans="1:2" x14ac:dyDescent="0.25">
      <c r="A1024" s="5" t="s">
        <v>1196</v>
      </c>
      <c r="B1024" s="7">
        <v>52639.76</v>
      </c>
    </row>
    <row r="1025" spans="1:2" x14ac:dyDescent="0.25">
      <c r="A1025" s="5" t="s">
        <v>483</v>
      </c>
      <c r="B1025" s="7">
        <v>200431.5</v>
      </c>
    </row>
    <row r="1026" spans="1:2" x14ac:dyDescent="0.25">
      <c r="A1026" s="5" t="s">
        <v>1197</v>
      </c>
      <c r="B1026" s="7">
        <v>14116.18</v>
      </c>
    </row>
    <row r="1027" spans="1:2" x14ac:dyDescent="0.25">
      <c r="A1027" s="5" t="s">
        <v>799</v>
      </c>
      <c r="B1027" s="7">
        <v>18924.43</v>
      </c>
    </row>
    <row r="1028" spans="1:2" x14ac:dyDescent="0.25">
      <c r="A1028" s="5" t="s">
        <v>1198</v>
      </c>
      <c r="B1028" s="7">
        <v>22665.18</v>
      </c>
    </row>
    <row r="1029" spans="1:2" x14ac:dyDescent="0.25">
      <c r="A1029" s="5" t="s">
        <v>484</v>
      </c>
      <c r="B1029" s="7">
        <v>368915.3</v>
      </c>
    </row>
    <row r="1030" spans="1:2" x14ac:dyDescent="0.25">
      <c r="A1030" s="5" t="s">
        <v>485</v>
      </c>
      <c r="B1030" s="7">
        <v>46504.57</v>
      </c>
    </row>
    <row r="1031" spans="1:2" x14ac:dyDescent="0.25">
      <c r="A1031" s="5" t="s">
        <v>509</v>
      </c>
      <c r="B1031" s="7">
        <v>128211.09</v>
      </c>
    </row>
    <row r="1032" spans="1:2" x14ac:dyDescent="0.25">
      <c r="A1032" s="5" t="s">
        <v>1199</v>
      </c>
      <c r="B1032" s="7">
        <v>375572.94</v>
      </c>
    </row>
    <row r="1033" spans="1:2" x14ac:dyDescent="0.25">
      <c r="A1033" s="5" t="s">
        <v>1200</v>
      </c>
      <c r="B1033" s="7">
        <v>30010.45</v>
      </c>
    </row>
    <row r="1034" spans="1:2" x14ac:dyDescent="0.25">
      <c r="A1034" s="5" t="s">
        <v>1201</v>
      </c>
      <c r="B1034" s="7">
        <v>57896.53</v>
      </c>
    </row>
    <row r="1035" spans="1:2" x14ac:dyDescent="0.25">
      <c r="A1035" s="5" t="s">
        <v>486</v>
      </c>
      <c r="B1035" s="7">
        <v>13993.98</v>
      </c>
    </row>
    <row r="1036" spans="1:2" x14ac:dyDescent="0.25">
      <c r="A1036" s="5" t="s">
        <v>925</v>
      </c>
      <c r="B1036" s="7">
        <v>469132.54</v>
      </c>
    </row>
    <row r="1037" spans="1:2" x14ac:dyDescent="0.25">
      <c r="A1037" s="5" t="s">
        <v>487</v>
      </c>
      <c r="B1037" s="7">
        <v>4708.18</v>
      </c>
    </row>
    <row r="1038" spans="1:2" x14ac:dyDescent="0.25">
      <c r="A1038" s="5" t="s">
        <v>926</v>
      </c>
      <c r="B1038" s="7">
        <v>58422.46</v>
      </c>
    </row>
    <row r="1039" spans="1:2" x14ac:dyDescent="0.25">
      <c r="A1039" s="5" t="s">
        <v>488</v>
      </c>
      <c r="B1039" s="7">
        <v>799800.96</v>
      </c>
    </row>
    <row r="1040" spans="1:2" x14ac:dyDescent="0.25">
      <c r="A1040" s="5" t="s">
        <v>489</v>
      </c>
      <c r="B1040" s="7">
        <v>65097.08</v>
      </c>
    </row>
    <row r="1041" spans="1:2" x14ac:dyDescent="0.25">
      <c r="A1041" s="5" t="s">
        <v>490</v>
      </c>
      <c r="B1041" s="7">
        <v>163354.07999999999</v>
      </c>
    </row>
    <row r="1042" spans="1:2" x14ac:dyDescent="0.25">
      <c r="A1042" s="5" t="s">
        <v>1202</v>
      </c>
      <c r="B1042" s="7">
        <v>58883.55</v>
      </c>
    </row>
    <row r="1043" spans="1:2" x14ac:dyDescent="0.25">
      <c r="A1043" s="5" t="s">
        <v>1203</v>
      </c>
      <c r="B1043" s="7">
        <v>21808</v>
      </c>
    </row>
    <row r="1044" spans="1:2" x14ac:dyDescent="0.25">
      <c r="A1044" s="5" t="s">
        <v>638</v>
      </c>
      <c r="B1044" s="7">
        <v>592664.72</v>
      </c>
    </row>
    <row r="1045" spans="1:2" x14ac:dyDescent="0.25">
      <c r="A1045" s="5" t="s">
        <v>1204</v>
      </c>
      <c r="B1045" s="7">
        <v>28482.44</v>
      </c>
    </row>
    <row r="1046" spans="1:2" x14ac:dyDescent="0.25">
      <c r="A1046" s="5" t="s">
        <v>491</v>
      </c>
      <c r="B1046" s="7">
        <v>241517.17</v>
      </c>
    </row>
    <row r="1047" spans="1:2" x14ac:dyDescent="0.25">
      <c r="A1047" s="5" t="s">
        <v>1205</v>
      </c>
      <c r="B1047" s="7">
        <v>39600.199999999997</v>
      </c>
    </row>
    <row r="1048" spans="1:2" x14ac:dyDescent="0.25">
      <c r="A1048" s="5" t="s">
        <v>1206</v>
      </c>
      <c r="B1048" s="7">
        <v>40298.769999999997</v>
      </c>
    </row>
    <row r="1049" spans="1:2" x14ac:dyDescent="0.25">
      <c r="A1049" s="5" t="s">
        <v>882</v>
      </c>
      <c r="B1049" s="7">
        <v>250954.47</v>
      </c>
    </row>
    <row r="1050" spans="1:2" x14ac:dyDescent="0.25">
      <c r="A1050" s="5" t="s">
        <v>1207</v>
      </c>
      <c r="B1050" s="7">
        <v>120623.03999999999</v>
      </c>
    </row>
    <row r="1051" spans="1:2" x14ac:dyDescent="0.25">
      <c r="A1051" s="5" t="s">
        <v>1208</v>
      </c>
      <c r="B1051" s="7">
        <v>276941.31</v>
      </c>
    </row>
    <row r="1052" spans="1:2" x14ac:dyDescent="0.25">
      <c r="A1052" s="5" t="s">
        <v>492</v>
      </c>
      <c r="B1052" s="7">
        <v>195420.68</v>
      </c>
    </row>
    <row r="1053" spans="1:2" x14ac:dyDescent="0.25">
      <c r="A1053" s="5" t="s">
        <v>493</v>
      </c>
      <c r="B1053" s="7">
        <v>254808.51</v>
      </c>
    </row>
    <row r="1054" spans="1:2" x14ac:dyDescent="0.25">
      <c r="A1054" s="5" t="s">
        <v>1209</v>
      </c>
      <c r="B1054" s="7">
        <v>24954.75</v>
      </c>
    </row>
    <row r="1055" spans="1:2" x14ac:dyDescent="0.25">
      <c r="A1055" s="5" t="s">
        <v>494</v>
      </c>
      <c r="B1055" s="7">
        <v>99283.58</v>
      </c>
    </row>
    <row r="1056" spans="1:2" x14ac:dyDescent="0.25">
      <c r="A1056" s="5" t="s">
        <v>495</v>
      </c>
      <c r="B1056" s="7">
        <v>21720.28</v>
      </c>
    </row>
    <row r="1057" spans="1:2" x14ac:dyDescent="0.25">
      <c r="A1057" s="5" t="s">
        <v>496</v>
      </c>
      <c r="B1057" s="7">
        <v>139327.89000000001</v>
      </c>
    </row>
    <row r="1058" spans="1:2" x14ac:dyDescent="0.25">
      <c r="A1058" s="5" t="s">
        <v>497</v>
      </c>
      <c r="B1058" s="7">
        <v>42992.86</v>
      </c>
    </row>
    <row r="1059" spans="1:2" x14ac:dyDescent="0.25">
      <c r="A1059" s="5" t="s">
        <v>748</v>
      </c>
      <c r="B1059" s="7">
        <v>61578.26</v>
      </c>
    </row>
    <row r="1060" spans="1:2" x14ac:dyDescent="0.25">
      <c r="A1060" s="5" t="s">
        <v>498</v>
      </c>
      <c r="B1060" s="7">
        <v>5780.46</v>
      </c>
    </row>
    <row r="1061" spans="1:2" x14ac:dyDescent="0.25">
      <c r="A1061" s="5" t="s">
        <v>1210</v>
      </c>
      <c r="B1061" s="7">
        <v>273977.90999999997</v>
      </c>
    </row>
    <row r="1062" spans="1:2" x14ac:dyDescent="0.25">
      <c r="A1062" s="5" t="s">
        <v>776</v>
      </c>
      <c r="B1062" s="7">
        <v>166.19</v>
      </c>
    </row>
    <row r="1063" spans="1:2" x14ac:dyDescent="0.25">
      <c r="A1063" s="5" t="s">
        <v>835</v>
      </c>
      <c r="B1063" s="7">
        <v>108615.26</v>
      </c>
    </row>
    <row r="1064" spans="1:2" x14ac:dyDescent="0.25">
      <c r="A1064" s="5" t="s">
        <v>499</v>
      </c>
      <c r="B1064" s="7">
        <v>650842.47</v>
      </c>
    </row>
    <row r="1065" spans="1:2" x14ac:dyDescent="0.25">
      <c r="A1065" s="5" t="s">
        <v>669</v>
      </c>
      <c r="B1065" s="7">
        <v>144756.51999999999</v>
      </c>
    </row>
    <row r="1066" spans="1:2" x14ac:dyDescent="0.25">
      <c r="A1066" s="5" t="s">
        <v>1211</v>
      </c>
      <c r="B1066" s="7">
        <v>33191.21</v>
      </c>
    </row>
    <row r="1067" spans="1:2" x14ac:dyDescent="0.25">
      <c r="A1067" s="5" t="s">
        <v>1212</v>
      </c>
      <c r="B1067" s="7">
        <v>31817.119999999999</v>
      </c>
    </row>
    <row r="1068" spans="1:2" x14ac:dyDescent="0.25">
      <c r="A1068" s="5" t="s">
        <v>500</v>
      </c>
      <c r="B1068" s="7">
        <v>305757.58</v>
      </c>
    </row>
    <row r="1069" spans="1:2" x14ac:dyDescent="0.25">
      <c r="A1069" s="5" t="s">
        <v>927</v>
      </c>
      <c r="B1069" s="7">
        <v>645622.97</v>
      </c>
    </row>
    <row r="1070" spans="1:2" x14ac:dyDescent="0.25">
      <c r="A1070" s="5" t="s">
        <v>1213</v>
      </c>
      <c r="B1070" s="7">
        <v>37300.21</v>
      </c>
    </row>
    <row r="1071" spans="1:2" x14ac:dyDescent="0.25">
      <c r="A1071" s="5" t="s">
        <v>1214</v>
      </c>
      <c r="B1071" s="7">
        <v>34912.19</v>
      </c>
    </row>
    <row r="1072" spans="1:2" x14ac:dyDescent="0.25">
      <c r="A1072" s="5" t="s">
        <v>807</v>
      </c>
      <c r="B1072" s="7">
        <v>108203.13</v>
      </c>
    </row>
    <row r="1073" spans="1:2" x14ac:dyDescent="0.25">
      <c r="A1073" s="5" t="s">
        <v>501</v>
      </c>
      <c r="B1073" s="7">
        <v>360491.71</v>
      </c>
    </row>
    <row r="1074" spans="1:2" x14ac:dyDescent="0.25">
      <c r="A1074" s="5" t="s">
        <v>666</v>
      </c>
      <c r="B1074" s="7">
        <v>387465.11</v>
      </c>
    </row>
    <row r="1075" spans="1:2" x14ac:dyDescent="0.25">
      <c r="A1075" s="5" t="s">
        <v>648</v>
      </c>
      <c r="B1075" s="7">
        <v>194891.82</v>
      </c>
    </row>
    <row r="1076" spans="1:2" x14ac:dyDescent="0.25">
      <c r="A1076" s="5" t="s">
        <v>1215</v>
      </c>
      <c r="B1076" s="7">
        <v>293832.98</v>
      </c>
    </row>
    <row r="1077" spans="1:2" x14ac:dyDescent="0.25">
      <c r="A1077" s="5" t="s">
        <v>502</v>
      </c>
      <c r="B1077" s="7">
        <v>2025.78</v>
      </c>
    </row>
    <row r="1078" spans="1:2" x14ac:dyDescent="0.25">
      <c r="A1078" s="5" t="s">
        <v>503</v>
      </c>
      <c r="B1078" s="7">
        <v>2530.37</v>
      </c>
    </row>
    <row r="1079" spans="1:2" x14ac:dyDescent="0.25">
      <c r="A1079" s="5" t="s">
        <v>504</v>
      </c>
      <c r="B1079" s="7">
        <v>38680.14</v>
      </c>
    </row>
    <row r="1080" spans="1:2" x14ac:dyDescent="0.25">
      <c r="A1080" s="5" t="s">
        <v>1216</v>
      </c>
      <c r="B1080" s="7">
        <v>48449.94</v>
      </c>
    </row>
    <row r="1081" spans="1:2" x14ac:dyDescent="0.25">
      <c r="A1081" s="5" t="s">
        <v>505</v>
      </c>
      <c r="B1081" s="7">
        <v>326161.02</v>
      </c>
    </row>
    <row r="1082" spans="1:2" x14ac:dyDescent="0.25">
      <c r="A1082" s="5" t="s">
        <v>767</v>
      </c>
      <c r="B1082" s="7">
        <v>355.71</v>
      </c>
    </row>
    <row r="1083" spans="1:2" x14ac:dyDescent="0.25">
      <c r="A1083" s="5" t="s">
        <v>506</v>
      </c>
      <c r="B1083" s="7">
        <v>498617.85</v>
      </c>
    </row>
    <row r="1084" spans="1:2" x14ac:dyDescent="0.25">
      <c r="A1084" s="5" t="s">
        <v>753</v>
      </c>
      <c r="B1084" s="7">
        <v>46983.81</v>
      </c>
    </row>
    <row r="1085" spans="1:2" x14ac:dyDescent="0.25">
      <c r="A1085" s="5" t="s">
        <v>1217</v>
      </c>
      <c r="B1085" s="7">
        <v>141673.92000000001</v>
      </c>
    </row>
    <row r="1086" spans="1:2" x14ac:dyDescent="0.25">
      <c r="A1086" s="5" t="s">
        <v>507</v>
      </c>
      <c r="B1086" s="7">
        <v>871.79</v>
      </c>
    </row>
    <row r="1087" spans="1:2" x14ac:dyDescent="0.25">
      <c r="A1087" s="5" t="s">
        <v>663</v>
      </c>
      <c r="B1087" s="7">
        <v>990820.77</v>
      </c>
    </row>
    <row r="1088" spans="1:2" x14ac:dyDescent="0.25">
      <c r="A1088" s="5" t="s">
        <v>508</v>
      </c>
      <c r="B1088" s="7">
        <v>392491.17</v>
      </c>
    </row>
    <row r="1089" spans="1:2" x14ac:dyDescent="0.25">
      <c r="A1089" s="5" t="s">
        <v>678</v>
      </c>
      <c r="B1089" s="7">
        <v>161388.73000000001</v>
      </c>
    </row>
    <row r="1090" spans="1:2" x14ac:dyDescent="0.25">
      <c r="A1090" s="5" t="s">
        <v>510</v>
      </c>
      <c r="B1090" s="7">
        <v>273180.75</v>
      </c>
    </row>
    <row r="1091" spans="1:2" x14ac:dyDescent="0.25">
      <c r="A1091" s="5" t="s">
        <v>735</v>
      </c>
      <c r="B1091" s="7">
        <v>125694.89</v>
      </c>
    </row>
    <row r="1092" spans="1:2" x14ac:dyDescent="0.25">
      <c r="A1092" s="5" t="s">
        <v>722</v>
      </c>
      <c r="B1092" s="7">
        <v>20254.240000000002</v>
      </c>
    </row>
    <row r="1093" spans="1:2" x14ac:dyDescent="0.25">
      <c r="A1093" s="5" t="s">
        <v>687</v>
      </c>
      <c r="B1093" s="7">
        <v>317004.75</v>
      </c>
    </row>
    <row r="1094" spans="1:2" x14ac:dyDescent="0.25">
      <c r="A1094" s="5" t="s">
        <v>1218</v>
      </c>
      <c r="B1094" s="7">
        <v>49691.25</v>
      </c>
    </row>
    <row r="1095" spans="1:2" x14ac:dyDescent="0.25">
      <c r="A1095" s="5" t="s">
        <v>826</v>
      </c>
      <c r="B1095" s="7">
        <v>124111.91</v>
      </c>
    </row>
    <row r="1096" spans="1:2" x14ac:dyDescent="0.25">
      <c r="A1096" s="5" t="s">
        <v>789</v>
      </c>
      <c r="B1096" s="7">
        <v>19458.82</v>
      </c>
    </row>
    <row r="1097" spans="1:2" x14ac:dyDescent="0.25">
      <c r="A1097" s="5" t="s">
        <v>791</v>
      </c>
      <c r="B1097" s="7">
        <v>29806.97</v>
      </c>
    </row>
    <row r="1098" spans="1:2" x14ac:dyDescent="0.25">
      <c r="A1098" s="5" t="s">
        <v>512</v>
      </c>
      <c r="B1098" s="7">
        <v>1409591.14</v>
      </c>
    </row>
    <row r="1099" spans="1:2" x14ac:dyDescent="0.25">
      <c r="A1099" s="5" t="s">
        <v>842</v>
      </c>
      <c r="B1099" s="7">
        <v>351253.27</v>
      </c>
    </row>
    <row r="1100" spans="1:2" x14ac:dyDescent="0.25">
      <c r="A1100" s="5" t="s">
        <v>649</v>
      </c>
      <c r="B1100" s="7">
        <v>71267.88</v>
      </c>
    </row>
    <row r="1101" spans="1:2" x14ac:dyDescent="0.25">
      <c r="A1101" s="5" t="s">
        <v>633</v>
      </c>
      <c r="B1101" s="7">
        <v>633047.61</v>
      </c>
    </row>
    <row r="1102" spans="1:2" x14ac:dyDescent="0.25">
      <c r="A1102" s="5" t="s">
        <v>618</v>
      </c>
      <c r="B1102" s="7">
        <v>65286</v>
      </c>
    </row>
    <row r="1103" spans="1:2" x14ac:dyDescent="0.25">
      <c r="A1103" s="5" t="s">
        <v>593</v>
      </c>
      <c r="B1103" s="7">
        <v>1513030.22</v>
      </c>
    </row>
    <row r="1104" spans="1:2" x14ac:dyDescent="0.25">
      <c r="A1104" s="5" t="s">
        <v>851</v>
      </c>
      <c r="B1104" s="7">
        <v>77752.13</v>
      </c>
    </row>
    <row r="1105" spans="1:2" x14ac:dyDescent="0.25">
      <c r="A1105" s="5" t="s">
        <v>1219</v>
      </c>
      <c r="B1105" s="7">
        <v>50609.52</v>
      </c>
    </row>
    <row r="1106" spans="1:2" x14ac:dyDescent="0.25">
      <c r="A1106" s="5" t="s">
        <v>1220</v>
      </c>
      <c r="B1106" s="7">
        <v>25761.29</v>
      </c>
    </row>
    <row r="1107" spans="1:2" x14ac:dyDescent="0.25">
      <c r="A1107" s="5" t="s">
        <v>1221</v>
      </c>
      <c r="B1107" s="7">
        <v>66263.839999999997</v>
      </c>
    </row>
    <row r="1108" spans="1:2" x14ac:dyDescent="0.25">
      <c r="A1108" s="5" t="s">
        <v>513</v>
      </c>
      <c r="B1108" s="7">
        <v>342152.87</v>
      </c>
    </row>
    <row r="1109" spans="1:2" x14ac:dyDescent="0.25">
      <c r="A1109" s="5" t="s">
        <v>514</v>
      </c>
      <c r="B1109" s="7">
        <v>537.11</v>
      </c>
    </row>
    <row r="1110" spans="1:2" x14ac:dyDescent="0.25">
      <c r="A1110" s="5" t="s">
        <v>718</v>
      </c>
      <c r="B1110" s="7">
        <v>58893.66</v>
      </c>
    </row>
    <row r="1111" spans="1:2" x14ac:dyDescent="0.25">
      <c r="A1111" s="5" t="s">
        <v>515</v>
      </c>
      <c r="B1111" s="7">
        <v>103214.76</v>
      </c>
    </row>
    <row r="1112" spans="1:2" x14ac:dyDescent="0.25">
      <c r="A1112" s="5" t="s">
        <v>516</v>
      </c>
      <c r="B1112" s="7">
        <v>215416.05</v>
      </c>
    </row>
    <row r="1113" spans="1:2" x14ac:dyDescent="0.25">
      <c r="A1113" s="5" t="s">
        <v>756</v>
      </c>
      <c r="B1113" s="7">
        <v>955.53</v>
      </c>
    </row>
    <row r="1114" spans="1:2" x14ac:dyDescent="0.25">
      <c r="A1114" s="5" t="s">
        <v>1222</v>
      </c>
      <c r="B1114" s="7">
        <v>44744.45</v>
      </c>
    </row>
    <row r="1115" spans="1:2" x14ac:dyDescent="0.25">
      <c r="A1115" s="5" t="s">
        <v>857</v>
      </c>
      <c r="B1115" s="7">
        <v>179961.18</v>
      </c>
    </row>
    <row r="1116" spans="1:2" x14ac:dyDescent="0.25">
      <c r="A1116" s="5" t="s">
        <v>1223</v>
      </c>
      <c r="B1116" s="7">
        <v>42700.160000000003</v>
      </c>
    </row>
    <row r="1117" spans="1:2" x14ac:dyDescent="0.25">
      <c r="A1117" s="5" t="s">
        <v>1224</v>
      </c>
      <c r="B1117" s="7">
        <v>23392.77</v>
      </c>
    </row>
    <row r="1118" spans="1:2" x14ac:dyDescent="0.25">
      <c r="A1118" s="5" t="s">
        <v>517</v>
      </c>
      <c r="B1118" s="7">
        <v>41991.199999999997</v>
      </c>
    </row>
    <row r="1119" spans="1:2" x14ac:dyDescent="0.25">
      <c r="A1119" s="5" t="s">
        <v>518</v>
      </c>
      <c r="B1119" s="7">
        <v>89614.71</v>
      </c>
    </row>
    <row r="1120" spans="1:2" x14ac:dyDescent="0.25">
      <c r="A1120" s="5" t="s">
        <v>1225</v>
      </c>
      <c r="B1120" s="7">
        <v>73863.820000000007</v>
      </c>
    </row>
    <row r="1121" spans="1:2" x14ac:dyDescent="0.25">
      <c r="A1121" s="5" t="s">
        <v>519</v>
      </c>
      <c r="B1121" s="7">
        <v>679589.13</v>
      </c>
    </row>
    <row r="1122" spans="1:2" x14ac:dyDescent="0.25">
      <c r="A1122" s="5" t="s">
        <v>1226</v>
      </c>
      <c r="B1122" s="7">
        <v>21151.35</v>
      </c>
    </row>
    <row r="1123" spans="1:2" x14ac:dyDescent="0.25">
      <c r="A1123" s="5" t="s">
        <v>520</v>
      </c>
      <c r="B1123" s="7">
        <v>80491.53</v>
      </c>
    </row>
    <row r="1124" spans="1:2" x14ac:dyDescent="0.25">
      <c r="A1124" s="5" t="s">
        <v>521</v>
      </c>
      <c r="B1124" s="7">
        <v>190756.77</v>
      </c>
    </row>
    <row r="1125" spans="1:2" x14ac:dyDescent="0.25">
      <c r="A1125" s="5" t="s">
        <v>1227</v>
      </c>
      <c r="B1125" s="7">
        <v>33054.89</v>
      </c>
    </row>
    <row r="1126" spans="1:2" x14ac:dyDescent="0.25">
      <c r="A1126" s="5" t="s">
        <v>522</v>
      </c>
      <c r="B1126" s="7">
        <v>60372.95</v>
      </c>
    </row>
    <row r="1127" spans="1:2" x14ac:dyDescent="0.25">
      <c r="A1127" s="5" t="s">
        <v>592</v>
      </c>
      <c r="B1127" s="7">
        <v>658469.94999999995</v>
      </c>
    </row>
    <row r="1128" spans="1:2" x14ac:dyDescent="0.25">
      <c r="A1128" s="5" t="s">
        <v>1228</v>
      </c>
      <c r="B1128" s="7">
        <v>21975.27</v>
      </c>
    </row>
    <row r="1129" spans="1:2" x14ac:dyDescent="0.25">
      <c r="A1129" s="5" t="s">
        <v>673</v>
      </c>
      <c r="B1129" s="7">
        <v>121476.14</v>
      </c>
    </row>
    <row r="1130" spans="1:2" x14ac:dyDescent="0.25">
      <c r="A1130" s="5" t="s">
        <v>581</v>
      </c>
      <c r="B1130" s="7">
        <v>194870.26</v>
      </c>
    </row>
    <row r="1131" spans="1:2" x14ac:dyDescent="0.25">
      <c r="A1131" s="5" t="s">
        <v>795</v>
      </c>
      <c r="B1131" s="7">
        <v>37210.57</v>
      </c>
    </row>
    <row r="1132" spans="1:2" x14ac:dyDescent="0.25">
      <c r="A1132" s="5" t="s">
        <v>523</v>
      </c>
      <c r="B1132" s="7">
        <v>238853.13</v>
      </c>
    </row>
    <row r="1133" spans="1:2" x14ac:dyDescent="0.25">
      <c r="A1133" s="5" t="s">
        <v>783</v>
      </c>
      <c r="B1133" s="7">
        <v>96.51</v>
      </c>
    </row>
    <row r="1134" spans="1:2" x14ac:dyDescent="0.25">
      <c r="A1134" s="5" t="s">
        <v>928</v>
      </c>
      <c r="B1134" s="7">
        <v>72297.149999999994</v>
      </c>
    </row>
    <row r="1135" spans="1:2" x14ac:dyDescent="0.25">
      <c r="A1135" s="5" t="s">
        <v>524</v>
      </c>
      <c r="B1135" s="7">
        <v>1952113.26</v>
      </c>
    </row>
    <row r="1136" spans="1:2" x14ac:dyDescent="0.25">
      <c r="A1136" s="5" t="s">
        <v>511</v>
      </c>
      <c r="B1136" s="7">
        <v>584534.54</v>
      </c>
    </row>
    <row r="1137" spans="1:2" x14ac:dyDescent="0.25">
      <c r="A1137" s="5" t="s">
        <v>1229</v>
      </c>
      <c r="B1137" s="7">
        <v>83137.86</v>
      </c>
    </row>
    <row r="1138" spans="1:2" x14ac:dyDescent="0.25">
      <c r="A1138" s="5" t="s">
        <v>827</v>
      </c>
      <c r="B1138" s="7">
        <v>34061.11</v>
      </c>
    </row>
    <row r="1139" spans="1:2" x14ac:dyDescent="0.25">
      <c r="A1139" s="5" t="s">
        <v>911</v>
      </c>
      <c r="B1139" s="7">
        <v>690499.15</v>
      </c>
    </row>
    <row r="1140" spans="1:2" x14ac:dyDescent="0.25">
      <c r="A1140" s="5" t="s">
        <v>1230</v>
      </c>
      <c r="B1140" s="7">
        <v>48821.35</v>
      </c>
    </row>
    <row r="1141" spans="1:2" x14ac:dyDescent="0.25">
      <c r="A1141" s="5" t="s">
        <v>848</v>
      </c>
      <c r="B1141" s="7">
        <v>120337.78</v>
      </c>
    </row>
    <row r="1142" spans="1:2" x14ac:dyDescent="0.25">
      <c r="A1142" s="5" t="s">
        <v>1231</v>
      </c>
      <c r="B1142" s="7">
        <v>83071.710000000006</v>
      </c>
    </row>
    <row r="1143" spans="1:2" x14ac:dyDescent="0.25">
      <c r="A1143" s="5" t="s">
        <v>889</v>
      </c>
      <c r="B1143" s="7">
        <v>46713.08</v>
      </c>
    </row>
    <row r="1144" spans="1:2" x14ac:dyDescent="0.25">
      <c r="A1144" s="5" t="s">
        <v>525</v>
      </c>
      <c r="B1144" s="7">
        <v>296017.69</v>
      </c>
    </row>
    <row r="1145" spans="1:2" x14ac:dyDescent="0.25">
      <c r="A1145" s="5" t="s">
        <v>929</v>
      </c>
      <c r="B1145" s="7">
        <v>48207.21</v>
      </c>
    </row>
    <row r="1146" spans="1:2" x14ac:dyDescent="0.25">
      <c r="A1146" s="5" t="s">
        <v>526</v>
      </c>
      <c r="B1146" s="7">
        <v>224693.75</v>
      </c>
    </row>
    <row r="1147" spans="1:2" x14ac:dyDescent="0.25">
      <c r="A1147" s="5" t="s">
        <v>828</v>
      </c>
      <c r="B1147" s="7">
        <v>52144.959999999999</v>
      </c>
    </row>
    <row r="1148" spans="1:2" x14ac:dyDescent="0.25">
      <c r="A1148" s="5" t="s">
        <v>628</v>
      </c>
      <c r="B1148" s="7">
        <v>224047.1</v>
      </c>
    </row>
    <row r="1149" spans="1:2" x14ac:dyDescent="0.25">
      <c r="A1149" s="5" t="s">
        <v>1232</v>
      </c>
      <c r="B1149" s="7">
        <v>45344.61</v>
      </c>
    </row>
    <row r="1150" spans="1:2" x14ac:dyDescent="0.25">
      <c r="A1150" s="5" t="s">
        <v>647</v>
      </c>
      <c r="B1150" s="7">
        <v>55931.35</v>
      </c>
    </row>
    <row r="1151" spans="1:2" x14ac:dyDescent="0.25">
      <c r="A1151" s="5" t="s">
        <v>811</v>
      </c>
      <c r="B1151" s="7">
        <v>116844.92</v>
      </c>
    </row>
    <row r="1152" spans="1:2" x14ac:dyDescent="0.25">
      <c r="A1152" s="5" t="s">
        <v>1233</v>
      </c>
      <c r="B1152" s="7">
        <v>61670.57</v>
      </c>
    </row>
    <row r="1153" spans="1:2" x14ac:dyDescent="0.25">
      <c r="A1153" s="5" t="s">
        <v>1234</v>
      </c>
      <c r="B1153" s="7">
        <v>23829.64</v>
      </c>
    </row>
    <row r="1154" spans="1:2" x14ac:dyDescent="0.25">
      <c r="A1154" s="5" t="s">
        <v>527</v>
      </c>
      <c r="B1154" s="7">
        <v>261727.6</v>
      </c>
    </row>
    <row r="1155" spans="1:2" x14ac:dyDescent="0.25">
      <c r="A1155" s="5" t="s">
        <v>588</v>
      </c>
      <c r="B1155" s="7">
        <v>520365.03</v>
      </c>
    </row>
    <row r="1156" spans="1:2" x14ac:dyDescent="0.25">
      <c r="A1156" s="5" t="s">
        <v>528</v>
      </c>
      <c r="B1156" s="7">
        <v>495211.57</v>
      </c>
    </row>
    <row r="1157" spans="1:2" x14ac:dyDescent="0.25">
      <c r="A1157" s="5" t="s">
        <v>529</v>
      </c>
      <c r="B1157" s="7">
        <v>222698.07</v>
      </c>
    </row>
    <row r="1158" spans="1:2" x14ac:dyDescent="0.25">
      <c r="A1158" s="5" t="s">
        <v>530</v>
      </c>
      <c r="B1158" s="7">
        <v>879568.18</v>
      </c>
    </row>
    <row r="1159" spans="1:2" x14ac:dyDescent="0.25">
      <c r="A1159" s="5" t="s">
        <v>531</v>
      </c>
      <c r="B1159" s="7">
        <v>231477.38</v>
      </c>
    </row>
    <row r="1160" spans="1:2" x14ac:dyDescent="0.25">
      <c r="A1160" s="5" t="s">
        <v>532</v>
      </c>
      <c r="B1160" s="7">
        <v>111825.75</v>
      </c>
    </row>
    <row r="1161" spans="1:2" x14ac:dyDescent="0.25">
      <c r="A1161" s="5" t="s">
        <v>533</v>
      </c>
      <c r="B1161" s="7">
        <v>1001970.26</v>
      </c>
    </row>
    <row r="1162" spans="1:2" x14ac:dyDescent="0.25">
      <c r="A1162" s="5" t="s">
        <v>534</v>
      </c>
      <c r="B1162" s="7">
        <v>53607.13</v>
      </c>
    </row>
    <row r="1163" spans="1:2" x14ac:dyDescent="0.25">
      <c r="A1163" s="5" t="s">
        <v>655</v>
      </c>
      <c r="B1163" s="7">
        <v>241914.8</v>
      </c>
    </row>
    <row r="1164" spans="1:2" x14ac:dyDescent="0.25">
      <c r="A1164" s="5" t="s">
        <v>667</v>
      </c>
      <c r="B1164" s="7">
        <v>375155.84</v>
      </c>
    </row>
    <row r="1165" spans="1:2" x14ac:dyDescent="0.25">
      <c r="A1165" s="5" t="s">
        <v>680</v>
      </c>
      <c r="B1165" s="7">
        <v>77763.600000000006</v>
      </c>
    </row>
    <row r="1166" spans="1:2" x14ac:dyDescent="0.25">
      <c r="A1166" s="5" t="s">
        <v>535</v>
      </c>
      <c r="B1166" s="7">
        <v>49931.91</v>
      </c>
    </row>
    <row r="1167" spans="1:2" x14ac:dyDescent="0.25">
      <c r="A1167" s="5" t="s">
        <v>668</v>
      </c>
      <c r="B1167" s="7">
        <v>43879.6</v>
      </c>
    </row>
    <row r="1168" spans="1:2" x14ac:dyDescent="0.25">
      <c r="A1168" s="5" t="s">
        <v>738</v>
      </c>
      <c r="B1168" s="7">
        <v>492126.41</v>
      </c>
    </row>
    <row r="1169" spans="1:2" x14ac:dyDescent="0.25">
      <c r="A1169" s="5" t="s">
        <v>1235</v>
      </c>
      <c r="B1169" s="7">
        <v>185536.82</v>
      </c>
    </row>
    <row r="1170" spans="1:2" x14ac:dyDescent="0.25">
      <c r="A1170" s="5" t="s">
        <v>536</v>
      </c>
      <c r="B1170" s="7">
        <v>2508.66</v>
      </c>
    </row>
    <row r="1171" spans="1:2" x14ac:dyDescent="0.25">
      <c r="A1171" s="5" t="s">
        <v>537</v>
      </c>
      <c r="B1171" s="7">
        <v>223798.81</v>
      </c>
    </row>
    <row r="1172" spans="1:2" x14ac:dyDescent="0.25">
      <c r="A1172" s="5" t="s">
        <v>1236</v>
      </c>
      <c r="B1172" s="7">
        <v>682353.84</v>
      </c>
    </row>
    <row r="1173" spans="1:2" x14ac:dyDescent="0.25">
      <c r="A1173" s="5" t="s">
        <v>758</v>
      </c>
      <c r="B1173" s="7">
        <v>894.64</v>
      </c>
    </row>
    <row r="1174" spans="1:2" x14ac:dyDescent="0.25">
      <c r="A1174" s="5" t="s">
        <v>1237</v>
      </c>
      <c r="B1174" s="7">
        <v>34487.269999999997</v>
      </c>
    </row>
    <row r="1175" spans="1:2" x14ac:dyDescent="0.25">
      <c r="A1175" s="5" t="s">
        <v>1238</v>
      </c>
      <c r="B1175" s="7">
        <v>98443.34</v>
      </c>
    </row>
    <row r="1176" spans="1:2" x14ac:dyDescent="0.25">
      <c r="A1176" s="5" t="s">
        <v>538</v>
      </c>
      <c r="B1176" s="7">
        <v>466138.97</v>
      </c>
    </row>
    <row r="1177" spans="1:2" x14ac:dyDescent="0.25">
      <c r="A1177" s="5" t="s">
        <v>539</v>
      </c>
      <c r="B1177" s="7">
        <v>1759.65</v>
      </c>
    </row>
    <row r="1178" spans="1:2" x14ac:dyDescent="0.25">
      <c r="A1178" s="5" t="s">
        <v>891</v>
      </c>
      <c r="B1178" s="7">
        <v>339728.63</v>
      </c>
    </row>
    <row r="1179" spans="1:2" x14ac:dyDescent="0.25">
      <c r="A1179" s="5" t="s">
        <v>1239</v>
      </c>
      <c r="B1179" s="7">
        <v>131590.06</v>
      </c>
    </row>
    <row r="1180" spans="1:2" x14ac:dyDescent="0.25">
      <c r="A1180" s="5" t="s">
        <v>540</v>
      </c>
      <c r="B1180" s="7">
        <v>673.72</v>
      </c>
    </row>
    <row r="1181" spans="1:2" x14ac:dyDescent="0.25">
      <c r="A1181" s="5" t="s">
        <v>541</v>
      </c>
      <c r="B1181" s="7">
        <v>69393.539999999994</v>
      </c>
    </row>
    <row r="1182" spans="1:2" x14ac:dyDescent="0.25">
      <c r="A1182" s="5" t="s">
        <v>542</v>
      </c>
      <c r="B1182" s="7">
        <v>341834.56</v>
      </c>
    </row>
    <row r="1183" spans="1:2" x14ac:dyDescent="0.25">
      <c r="A1183" s="5" t="s">
        <v>543</v>
      </c>
      <c r="B1183" s="7">
        <v>166099.62</v>
      </c>
    </row>
    <row r="1184" spans="1:2" x14ac:dyDescent="0.25">
      <c r="A1184" s="5" t="s">
        <v>1240</v>
      </c>
      <c r="B1184" s="7">
        <v>55893.55</v>
      </c>
    </row>
    <row r="1185" spans="1:2" x14ac:dyDescent="0.25">
      <c r="A1185" s="5" t="s">
        <v>544</v>
      </c>
      <c r="B1185" s="7">
        <v>27582.17</v>
      </c>
    </row>
    <row r="1186" spans="1:2" x14ac:dyDescent="0.25">
      <c r="A1186" s="5" t="s">
        <v>545</v>
      </c>
      <c r="B1186" s="7">
        <v>469920.22</v>
      </c>
    </row>
    <row r="1187" spans="1:2" x14ac:dyDescent="0.25">
      <c r="A1187" s="5" t="s">
        <v>740</v>
      </c>
      <c r="B1187" s="7">
        <v>48849.81</v>
      </c>
    </row>
    <row r="1188" spans="1:2" x14ac:dyDescent="0.25">
      <c r="A1188" s="5" t="s">
        <v>546</v>
      </c>
      <c r="B1188" s="7">
        <v>133775.44</v>
      </c>
    </row>
    <row r="1189" spans="1:2" x14ac:dyDescent="0.25">
      <c r="A1189" s="5" t="s">
        <v>1241</v>
      </c>
      <c r="B1189" s="7">
        <v>181642.12</v>
      </c>
    </row>
    <row r="1190" spans="1:2" x14ac:dyDescent="0.25">
      <c r="A1190" s="5" t="s">
        <v>547</v>
      </c>
      <c r="B1190" s="7">
        <v>51148.45</v>
      </c>
    </row>
    <row r="1191" spans="1:2" x14ac:dyDescent="0.25">
      <c r="A1191" s="5" t="s">
        <v>650</v>
      </c>
      <c r="B1191" s="7">
        <v>47234.58</v>
      </c>
    </row>
    <row r="1192" spans="1:2" x14ac:dyDescent="0.25">
      <c r="A1192" s="5" t="s">
        <v>548</v>
      </c>
      <c r="B1192" s="7">
        <v>346.19</v>
      </c>
    </row>
    <row r="1193" spans="1:2" x14ac:dyDescent="0.25">
      <c r="A1193" s="5" t="s">
        <v>1242</v>
      </c>
      <c r="B1193" s="7">
        <v>162810.75</v>
      </c>
    </row>
    <row r="1194" spans="1:2" x14ac:dyDescent="0.25">
      <c r="A1194" s="5" t="s">
        <v>608</v>
      </c>
      <c r="B1194" s="7">
        <v>28685.72</v>
      </c>
    </row>
    <row r="1195" spans="1:2" x14ac:dyDescent="0.25">
      <c r="A1195" s="5" t="s">
        <v>614</v>
      </c>
      <c r="B1195" s="7">
        <v>111283.57</v>
      </c>
    </row>
    <row r="1196" spans="1:2" x14ac:dyDescent="0.25">
      <c r="A1196" s="5" t="s">
        <v>1243</v>
      </c>
      <c r="B1196" s="7">
        <v>36690.49</v>
      </c>
    </row>
    <row r="1197" spans="1:2" x14ac:dyDescent="0.25">
      <c r="A1197" s="5" t="s">
        <v>910</v>
      </c>
      <c r="B1197" s="7">
        <v>197024.74</v>
      </c>
    </row>
    <row r="1198" spans="1:2" x14ac:dyDescent="0.25">
      <c r="A1198" s="5" t="s">
        <v>549</v>
      </c>
      <c r="B1198" s="7">
        <v>21813.61</v>
      </c>
    </row>
    <row r="1199" spans="1:2" x14ac:dyDescent="0.25">
      <c r="A1199" s="5" t="s">
        <v>853</v>
      </c>
      <c r="B1199" s="7">
        <v>201700.25</v>
      </c>
    </row>
    <row r="1200" spans="1:2" x14ac:dyDescent="0.25">
      <c r="A1200" s="5" t="s">
        <v>550</v>
      </c>
      <c r="B1200" s="7">
        <v>53714.46</v>
      </c>
    </row>
    <row r="1201" spans="1:2" x14ac:dyDescent="0.25">
      <c r="A1201" s="5" t="s">
        <v>551</v>
      </c>
      <c r="B1201" s="7">
        <v>210559.06</v>
      </c>
    </row>
    <row r="1202" spans="1:2" x14ac:dyDescent="0.25">
      <c r="A1202" s="5" t="s">
        <v>552</v>
      </c>
      <c r="B1202" s="7">
        <v>134483.20000000001</v>
      </c>
    </row>
    <row r="1203" spans="1:2" x14ac:dyDescent="0.25">
      <c r="A1203" s="5" t="s">
        <v>1244</v>
      </c>
      <c r="B1203" s="7">
        <v>30338.17</v>
      </c>
    </row>
    <row r="1204" spans="1:2" x14ac:dyDescent="0.25">
      <c r="A1204" s="5" t="s">
        <v>553</v>
      </c>
      <c r="B1204" s="7">
        <v>148655.09</v>
      </c>
    </row>
    <row r="1205" spans="1:2" x14ac:dyDescent="0.25">
      <c r="A1205" s="5" t="s">
        <v>745</v>
      </c>
      <c r="B1205" s="7">
        <v>47031.43</v>
      </c>
    </row>
    <row r="1206" spans="1:2" x14ac:dyDescent="0.25">
      <c r="A1206" s="5" t="s">
        <v>768</v>
      </c>
      <c r="B1206" s="7">
        <v>330.27</v>
      </c>
    </row>
    <row r="1207" spans="1:2" x14ac:dyDescent="0.25">
      <c r="A1207" s="5" t="s">
        <v>554</v>
      </c>
      <c r="B1207" s="7">
        <v>289897.63</v>
      </c>
    </row>
    <row r="1208" spans="1:2" x14ac:dyDescent="0.25">
      <c r="A1208" s="5" t="s">
        <v>555</v>
      </c>
      <c r="B1208" s="7">
        <v>3398486.06</v>
      </c>
    </row>
    <row r="1209" spans="1:2" x14ac:dyDescent="0.25">
      <c r="A1209" s="5" t="s">
        <v>556</v>
      </c>
      <c r="B1209" s="7">
        <v>479893.86</v>
      </c>
    </row>
    <row r="1210" spans="1:2" x14ac:dyDescent="0.25">
      <c r="A1210" s="5" t="s">
        <v>557</v>
      </c>
      <c r="B1210" s="7">
        <v>2937.94</v>
      </c>
    </row>
    <row r="1211" spans="1:2" x14ac:dyDescent="0.25">
      <c r="A1211" s="5" t="s">
        <v>558</v>
      </c>
      <c r="B1211" s="7">
        <v>212058.23</v>
      </c>
    </row>
    <row r="1212" spans="1:2" x14ac:dyDescent="0.25">
      <c r="A1212" s="5" t="s">
        <v>559</v>
      </c>
      <c r="B1212" s="7">
        <v>157073.87</v>
      </c>
    </row>
    <row r="1213" spans="1:2" x14ac:dyDescent="0.25">
      <c r="A1213" s="5" t="s">
        <v>560</v>
      </c>
      <c r="B1213" s="7">
        <v>621652.73</v>
      </c>
    </row>
    <row r="1214" spans="1:2" x14ac:dyDescent="0.25">
      <c r="A1214" s="5" t="s">
        <v>561</v>
      </c>
      <c r="B1214" s="7">
        <v>660058.30000000005</v>
      </c>
    </row>
    <row r="1215" spans="1:2" x14ac:dyDescent="0.25">
      <c r="A1215" s="5" t="s">
        <v>750</v>
      </c>
      <c r="B1215" s="7">
        <v>36707.68</v>
      </c>
    </row>
    <row r="1216" spans="1:2" x14ac:dyDescent="0.25">
      <c r="A1216" s="5" t="s">
        <v>562</v>
      </c>
      <c r="B1216" s="7">
        <v>366977.83</v>
      </c>
    </row>
    <row r="1217" spans="1:2" x14ac:dyDescent="0.25">
      <c r="A1217" s="5" t="s">
        <v>792</v>
      </c>
      <c r="B1217" s="7">
        <v>40822.93</v>
      </c>
    </row>
    <row r="1218" spans="1:2" x14ac:dyDescent="0.25">
      <c r="A1218" s="5" t="s">
        <v>563</v>
      </c>
      <c r="B1218" s="7">
        <v>327056.25</v>
      </c>
    </row>
    <row r="1219" spans="1:2" x14ac:dyDescent="0.25">
      <c r="A1219" s="5" t="s">
        <v>564</v>
      </c>
      <c r="B1219" s="7">
        <v>1815.58</v>
      </c>
    </row>
    <row r="1220" spans="1:2" x14ac:dyDescent="0.25">
      <c r="A1220" s="5" t="s">
        <v>565</v>
      </c>
      <c r="B1220" s="7">
        <v>4244330.3499999996</v>
      </c>
    </row>
    <row r="1221" spans="1:2" x14ac:dyDescent="0.25">
      <c r="A1221" s="5" t="s">
        <v>566</v>
      </c>
      <c r="B1221" s="7">
        <v>1834300.97</v>
      </c>
    </row>
    <row r="1222" spans="1:2" x14ac:dyDescent="0.25">
      <c r="A1222" s="5" t="s">
        <v>1245</v>
      </c>
      <c r="B1222" s="7">
        <v>325.72000000000003</v>
      </c>
    </row>
    <row r="1223" spans="1:2" x14ac:dyDescent="0.25">
      <c r="A1223" s="5" t="s">
        <v>637</v>
      </c>
      <c r="B1223" s="7">
        <v>263469.25</v>
      </c>
    </row>
    <row r="1224" spans="1:2" x14ac:dyDescent="0.25">
      <c r="A1224" s="5" t="s">
        <v>1246</v>
      </c>
      <c r="B1224" s="7">
        <v>66361.53</v>
      </c>
    </row>
    <row r="1225" spans="1:2" x14ac:dyDescent="0.25">
      <c r="A1225" s="5" t="s">
        <v>567</v>
      </c>
      <c r="B1225" s="7">
        <v>90954.85</v>
      </c>
    </row>
    <row r="1226" spans="1:2" x14ac:dyDescent="0.25">
      <c r="A1226" s="5" t="s">
        <v>568</v>
      </c>
      <c r="B1226" s="7">
        <v>144915.22</v>
      </c>
    </row>
    <row r="1227" spans="1:2" x14ac:dyDescent="0.25">
      <c r="A1227" s="5" t="s">
        <v>569</v>
      </c>
      <c r="B1227" s="7">
        <v>72574.47</v>
      </c>
    </row>
    <row r="1228" spans="1:2" x14ac:dyDescent="0.25">
      <c r="A1228" s="5" t="s">
        <v>695</v>
      </c>
      <c r="B1228" s="7">
        <v>71996.53</v>
      </c>
    </row>
    <row r="1229" spans="1:2" x14ac:dyDescent="0.25">
      <c r="A1229" s="5" t="s">
        <v>858</v>
      </c>
      <c r="B1229" s="7">
        <v>88026.78</v>
      </c>
    </row>
    <row r="1230" spans="1:2" x14ac:dyDescent="0.25">
      <c r="A1230" s="5" t="s">
        <v>570</v>
      </c>
      <c r="B1230" s="7">
        <v>1385703.43</v>
      </c>
    </row>
    <row r="1231" spans="1:2" x14ac:dyDescent="0.25">
      <c r="A1231" s="5" t="s">
        <v>719</v>
      </c>
      <c r="B1231" s="7">
        <v>343026.78</v>
      </c>
    </row>
    <row r="1232" spans="1:2" x14ac:dyDescent="0.25">
      <c r="A1232" s="5" t="s">
        <v>571</v>
      </c>
      <c r="B1232" s="7">
        <v>699759.22</v>
      </c>
    </row>
    <row r="1233" spans="1:2" x14ac:dyDescent="0.25">
      <c r="A1233" s="5" t="s">
        <v>1247</v>
      </c>
      <c r="B1233" s="7">
        <v>28162.52</v>
      </c>
    </row>
    <row r="1234" spans="1:2" x14ac:dyDescent="0.25">
      <c r="A1234" s="5" t="s">
        <v>1248</v>
      </c>
      <c r="B1234" s="7">
        <v>23523.25</v>
      </c>
    </row>
    <row r="1235" spans="1:2" x14ac:dyDescent="0.25">
      <c r="A1235" s="5" t="s">
        <v>1249</v>
      </c>
      <c r="B1235" s="7">
        <v>563631.34</v>
      </c>
    </row>
    <row r="1236" spans="1:2" x14ac:dyDescent="0.25">
      <c r="A1236" s="5" t="s">
        <v>665</v>
      </c>
      <c r="B1236" s="7">
        <v>198525.24</v>
      </c>
    </row>
    <row r="1237" spans="1:2" x14ac:dyDescent="0.25">
      <c r="A1237" s="5" t="s">
        <v>729</v>
      </c>
      <c r="B1237" s="7">
        <v>334800.02</v>
      </c>
    </row>
    <row r="1238" spans="1:2" x14ac:dyDescent="0.25">
      <c r="A1238" s="5" t="s">
        <v>1250</v>
      </c>
      <c r="B1238" s="7">
        <v>54538.97</v>
      </c>
    </row>
    <row r="1239" spans="1:2" x14ac:dyDescent="0.25">
      <c r="A1239" s="5" t="s">
        <v>572</v>
      </c>
      <c r="B1239" s="7">
        <v>448163.94</v>
      </c>
    </row>
    <row r="1240" spans="1:2" x14ac:dyDescent="0.25">
      <c r="A1240" s="5" t="s">
        <v>805</v>
      </c>
      <c r="B1240" s="7">
        <v>167231.82999999999</v>
      </c>
    </row>
    <row r="1241" spans="1:2" x14ac:dyDescent="0.25">
      <c r="A1241" s="5" t="s">
        <v>573</v>
      </c>
      <c r="B1241" s="7">
        <v>98481.84</v>
      </c>
    </row>
    <row r="1242" spans="1:2" x14ac:dyDescent="0.25">
      <c r="A1242" s="5" t="s">
        <v>1251</v>
      </c>
      <c r="B1242" s="7">
        <v>107285.31</v>
      </c>
    </row>
    <row r="1243" spans="1:2" x14ac:dyDescent="0.25">
      <c r="A1243" s="5" t="s">
        <v>574</v>
      </c>
      <c r="B1243" s="7">
        <v>19676.73</v>
      </c>
    </row>
    <row r="1244" spans="1:2" x14ac:dyDescent="0.25">
      <c r="A1244" s="5" t="s">
        <v>797</v>
      </c>
      <c r="B1244" s="7">
        <v>116896.48</v>
      </c>
    </row>
    <row r="1245" spans="1:2" x14ac:dyDescent="0.25">
      <c r="A1245" s="5" t="s">
        <v>1252</v>
      </c>
      <c r="B1245" s="7">
        <v>27912.32</v>
      </c>
    </row>
    <row r="1246" spans="1:2" x14ac:dyDescent="0.25">
      <c r="A1246" s="5" t="s">
        <v>1253</v>
      </c>
      <c r="B1246" s="7">
        <v>89098.28</v>
      </c>
    </row>
    <row r="1247" spans="1:2" x14ac:dyDescent="0.25">
      <c r="A1247" s="5" t="s">
        <v>1254</v>
      </c>
      <c r="B1247" s="7">
        <v>245250.37</v>
      </c>
    </row>
    <row r="1248" spans="1:2" x14ac:dyDescent="0.25">
      <c r="A1248" s="5" t="s">
        <v>723</v>
      </c>
      <c r="B1248" s="7">
        <v>80569.55</v>
      </c>
    </row>
    <row r="1249" spans="1:2" x14ac:dyDescent="0.25">
      <c r="A1249" s="5" t="s">
        <v>1255</v>
      </c>
      <c r="B1249" s="7">
        <v>15881.84</v>
      </c>
    </row>
    <row r="1250" spans="1:2" x14ac:dyDescent="0.25">
      <c r="A1250" s="5" t="s">
        <v>575</v>
      </c>
      <c r="B1250" s="7">
        <v>263160.44</v>
      </c>
    </row>
    <row r="1251" spans="1:2" x14ac:dyDescent="0.25">
      <c r="A1251" s="5" t="s">
        <v>1256</v>
      </c>
      <c r="B1251" s="7">
        <v>33490.51</v>
      </c>
    </row>
    <row r="1252" spans="1:2" x14ac:dyDescent="0.25">
      <c r="A1252" s="5" t="s">
        <v>825</v>
      </c>
      <c r="B1252" s="7">
        <v>60816.800000000003</v>
      </c>
    </row>
    <row r="1253" spans="1:2" x14ac:dyDescent="0.25">
      <c r="A1253" s="5" t="s">
        <v>576</v>
      </c>
      <c r="B1253" s="7">
        <v>72861.62</v>
      </c>
    </row>
    <row r="1254" spans="1:2" x14ac:dyDescent="0.25">
      <c r="A1254" s="5" t="s">
        <v>1257</v>
      </c>
      <c r="B1254" s="7">
        <v>56917.93</v>
      </c>
    </row>
    <row r="1255" spans="1:2" x14ac:dyDescent="0.25">
      <c r="A1255" s="5" t="s">
        <v>802</v>
      </c>
      <c r="B1255" s="7">
        <v>118237.51</v>
      </c>
    </row>
    <row r="1256" spans="1:2" x14ac:dyDescent="0.25">
      <c r="A1256" s="5" t="s">
        <v>577</v>
      </c>
      <c r="B1256" s="7">
        <v>181191.81</v>
      </c>
    </row>
    <row r="1257" spans="1:2" x14ac:dyDescent="0.25">
      <c r="A1257" s="5" t="s">
        <v>578</v>
      </c>
      <c r="B1257" s="7">
        <v>22205.02</v>
      </c>
    </row>
    <row r="1258" spans="1:2" x14ac:dyDescent="0.25">
      <c r="A1258" s="5" t="s">
        <v>1258</v>
      </c>
      <c r="B1258" s="7">
        <v>23685.45</v>
      </c>
    </row>
    <row r="1259" spans="1:2" x14ac:dyDescent="0.25">
      <c r="A1259" s="5" t="s">
        <v>930</v>
      </c>
      <c r="B1259" s="7">
        <v>22037.67</v>
      </c>
    </row>
    <row r="1260" spans="1:2" x14ac:dyDescent="0.25">
      <c r="A1260" s="5" t="s">
        <v>1259</v>
      </c>
      <c r="B1260" s="7">
        <v>60207.15</v>
      </c>
    </row>
    <row r="1261" spans="1:2" x14ac:dyDescent="0.25">
      <c r="A1261" s="5" t="s">
        <v>579</v>
      </c>
      <c r="B1261" s="7">
        <v>105414.56</v>
      </c>
    </row>
    <row r="1262" spans="1:2" x14ac:dyDescent="0.25">
      <c r="A1262" s="5" t="s">
        <v>1260</v>
      </c>
      <c r="B1262" s="7">
        <v>152236.82</v>
      </c>
    </row>
    <row r="1263" spans="1:2" x14ac:dyDescent="0.25">
      <c r="A1263" s="5" t="s">
        <v>605</v>
      </c>
      <c r="B1263" s="7">
        <v>733186.01</v>
      </c>
    </row>
  </sheetData>
  <autoFilter ref="A2:B1263" xr:uid="{435B134F-38DE-422E-B7A5-308ED5111C3E}">
    <sortState xmlns:xlrd2="http://schemas.microsoft.com/office/spreadsheetml/2017/richdata2" ref="A3:B1263">
      <sortCondition ref="A2:A1263"/>
    </sortState>
  </autoFilter>
  <mergeCells count="1">
    <mergeCell ref="A1:B1"/>
  </mergeCells>
  <conditionalFormatting sqref="A1:A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Global Equity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Asrar, Saneeza</cp:lastModifiedBy>
  <dcterms:created xsi:type="dcterms:W3CDTF">2024-03-27T09:02:02Z</dcterms:created>
  <dcterms:modified xsi:type="dcterms:W3CDTF">2026-04-07T13:16:47Z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e6c0cf-51fe-4ce0-9a08-968ab6951461_Enabled">
    <vt:lpwstr>true</vt:lpwstr>
  </property>
  <property fmtid="{D5CDD505-2E9C-101B-9397-08002B2CF9AE}" pid="3" name="MSIP_Label_b0e6c0cf-51fe-4ce0-9a08-968ab6951461_SetDate">
    <vt:lpwstr>2024-03-27T13:07:36Z</vt:lpwstr>
  </property>
  <property fmtid="{D5CDD505-2E9C-101B-9397-08002B2CF9AE}" pid="4" name="MSIP_Label_b0e6c0cf-51fe-4ce0-9a08-968ab6951461_Method">
    <vt:lpwstr>Standard</vt:lpwstr>
  </property>
  <property fmtid="{D5CDD505-2E9C-101B-9397-08002B2CF9AE}" pid="5" name="MSIP_Label_b0e6c0cf-51fe-4ce0-9a08-968ab6951461_Name">
    <vt:lpwstr>Official</vt:lpwstr>
  </property>
  <property fmtid="{D5CDD505-2E9C-101B-9397-08002B2CF9AE}" pid="6" name="MSIP_Label_b0e6c0cf-51fe-4ce0-9a08-968ab6951461_SiteId">
    <vt:lpwstr>6645ea28-6367-4b72-abd9-8b17203e3184</vt:lpwstr>
  </property>
  <property fmtid="{D5CDD505-2E9C-101B-9397-08002B2CF9AE}" pid="7" name="MSIP_Label_b0e6c0cf-51fe-4ce0-9a08-968ab6951461_ActionId">
    <vt:lpwstr>a5f50d4f-3843-44cb-af00-ff290c5de8ef</vt:lpwstr>
  </property>
  <property fmtid="{D5CDD505-2E9C-101B-9397-08002B2CF9AE}" pid="8" name="MSIP_Label_b0e6c0cf-51fe-4ce0-9a08-968ab6951461_ContentBits">
    <vt:lpwstr>0</vt:lpwstr>
  </property>
</Properties>
</file>