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ources\Website\Data\2025\Q2 2025 - Copy\Upload Data\Alternatives\"/>
    </mc:Choice>
  </mc:AlternateContent>
  <xr:revisionPtr revIDLastSave="0" documentId="13_ncr:1_{033DAF86-BFCB-458F-B49D-001CBE0468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vate Equity" sheetId="2" r:id="rId1"/>
  </sheets>
  <definedNames>
    <definedName name="_xlnm._FilterDatabase" localSheetId="0" hidden="1">'Private Equity'!$A$2:$B$96</definedName>
  </definedNames>
  <calcPr calcId="0" calcOnSave="0" concurrentCalc="0"/>
</workbook>
</file>

<file path=xl/sharedStrings.xml><?xml version="1.0" encoding="utf-8"?>
<sst xmlns="http://schemas.openxmlformats.org/spreadsheetml/2006/main" count="94" uniqueCount="94">
  <si>
    <t>A&amp;M CAPITAL PARTNERS LP</t>
  </si>
  <si>
    <t>ALBION REAL ASSETS LP</t>
  </si>
  <si>
    <t>APAX EUROPE VI-A</t>
  </si>
  <si>
    <t>APAX EUROPE VII B</t>
  </si>
  <si>
    <t>APAX IX EUR LP</t>
  </si>
  <si>
    <t>APAX VIII-A</t>
  </si>
  <si>
    <t>ASOF IV FEEDER FUND LP (GBP)</t>
  </si>
  <si>
    <t>AXA DBIO II</t>
  </si>
  <si>
    <t>AlpInvest Co-Investment Fund (Lux Euro  Feeder) 7 SCSp</t>
  </si>
  <si>
    <t>BBH Capital Partners QP IV (Cayman)</t>
  </si>
  <si>
    <t>BBH Capital Partners V-3 (Cayman)</t>
  </si>
  <si>
    <t>BE VI A LP</t>
  </si>
  <si>
    <t>BLACKSTONE CAPITAL PARTNERS ASIA LP</t>
  </si>
  <si>
    <t>BLACKSTONE CAPITAL PARTNERS VI</t>
  </si>
  <si>
    <t>BLUE OWL GP STAKES II OFFSHORE INVESTORS LP</t>
  </si>
  <si>
    <t>BROADCOM INC COM</t>
  </si>
  <si>
    <t>Bridges Social Impact Bond Fund LP</t>
  </si>
  <si>
    <t>Bridges Social Outcome Fund II LP</t>
  </si>
  <si>
    <t>Bridges Sustainable Growth Fund IV LP</t>
  </si>
  <si>
    <t>Bridges Venture Fund III LP</t>
  </si>
  <si>
    <t>CARLYLE PARTNERS VI LP</t>
  </si>
  <si>
    <t>CARLYLE SOUTH AMERICA BUYOUT FUND, L.P.</t>
  </si>
  <si>
    <t>CARLYLE SUB-SAHARAN AFRICA FUND LIMITED</t>
  </si>
  <si>
    <t>CLEAN GROWTH FUND LP (GBP)</t>
  </si>
  <si>
    <t>Carlyle Partners VII</t>
  </si>
  <si>
    <t>Castle Mount LP</t>
  </si>
  <si>
    <t>DELL TECHNOLOGIES INC COM USD0.01 CL C WI COMMON STOCK</t>
  </si>
  <si>
    <t>ECI 11 L.P.</t>
  </si>
  <si>
    <t>ECLIPSE SHIPPING LTD</t>
  </si>
  <si>
    <t>ENTERPRISE VENTURES GROWTH FUND</t>
  </si>
  <si>
    <t>EUROPEAN STRATEGIC PARTNERS 2004 B</t>
  </si>
  <si>
    <t>EUROPEAN STRATEGIC PARTNERS 2008 B</t>
  </si>
  <si>
    <t>EUROVESTECH ORD GBP0.01</t>
  </si>
  <si>
    <t>Enterprise Ventures Growth Fund II</t>
  </si>
  <si>
    <t>F&amp;C CLIMATE OPPORTUNITY PARTNERS LP</t>
  </si>
  <si>
    <t>F&amp;C EUROPEAN CAPITAL PARTNERS II LP</t>
  </si>
  <si>
    <t>FIFTH CINVEN FUND (NO.3) LP</t>
  </si>
  <si>
    <t>FINVEST L.P</t>
  </si>
  <si>
    <t>GLOBAL MENA FINANC ORD NPV</t>
  </si>
  <si>
    <t>GRAPHITE CAPITAL PARTNERS IX A LP</t>
  </si>
  <si>
    <t>HENDERSON ASIA PACIFIC EQUITY PARTNERS  II</t>
  </si>
  <si>
    <t>KCP IX LP</t>
  </si>
  <si>
    <t>KCP VIII LP</t>
  </si>
  <si>
    <t>KNIGHTSBRIDGE VENTURE CAPITAL IX CAYMAN,LP</t>
  </si>
  <si>
    <t>KNIGHTSBRIDGE VENTURE CAPITAL VI, SERIESVXM</t>
  </si>
  <si>
    <t>KNIGHTSBRIDGE VENTURE CAPITAL VIII</t>
  </si>
  <si>
    <t>Merseyside SIVF 01</t>
  </si>
  <si>
    <t>Merseyside SIVF 03</t>
  </si>
  <si>
    <t>NB RENAISSANCE PARTNERS (A) SCSP</t>
  </si>
  <si>
    <t>NB RENAISSANCE PARTNERS III SCSP</t>
  </si>
  <si>
    <t>NCH Agribusiness Associates II, LLC</t>
  </si>
  <si>
    <t>NORTHERN GRITSTONE LIMITED - GBP</t>
  </si>
  <si>
    <t>Northern Pool GP (No.1) Limited</t>
  </si>
  <si>
    <t>PALATINE PRIVATE EQUITY FUND II</t>
  </si>
  <si>
    <t>PALATINE PRIVATE EQUITY FUND III LP</t>
  </si>
  <si>
    <t>PALATINE PRIVATE EQUITY IMPACT INVESTINGFUND LP</t>
  </si>
  <si>
    <t>PANTHEON ASIA FUND VI</t>
  </si>
  <si>
    <t>PARTNERS GROUP ASIA-PACIFIC 2007, LP</t>
  </si>
  <si>
    <t>PARTNERS GROUP DIRECT INVESTMENTS 2009</t>
  </si>
  <si>
    <t>Partners Group Secondary 2008</t>
  </si>
  <si>
    <t>RHONE OFFSHORE PARTNERS IV LP</t>
  </si>
  <si>
    <t>RISING STARS GROWTH FUND II</t>
  </si>
  <si>
    <t>SEP IV</t>
  </si>
  <si>
    <t>SILVER LAKE PARTNERS IV LP</t>
  </si>
  <si>
    <t>SL CAPITAL ESF I LP</t>
  </si>
  <si>
    <t>SL CAPITAL SOF I LP</t>
  </si>
  <si>
    <t>SL SPV 2, LP</t>
  </si>
  <si>
    <t>Silverlands II SCSP</t>
  </si>
  <si>
    <t>THE AURORA FUND LP</t>
  </si>
  <si>
    <t>TRILANTIC CAPITAL PARTNERS VI PARALLEL (NA ) LP</t>
  </si>
  <si>
    <t>UNITY SOFTWARE INC COM</t>
  </si>
  <si>
    <t>VIRTUS INDUSTRIES INC</t>
  </si>
  <si>
    <t>WEATHERGAGE VENTURE CAPITAL</t>
  </si>
  <si>
    <t>WEATHERGAGE VENTURE CAPITAL II LP</t>
  </si>
  <si>
    <t>WEATHERGAGE VENTURE CAPITAL III (CAYMAN)LP</t>
  </si>
  <si>
    <t>WEATHERGAGE VENTURE CAPITAL IV LP</t>
  </si>
  <si>
    <t>Merseyside Pension Fund Alternative Investments Holdings - Private Equity</t>
  </si>
  <si>
    <t>Asset</t>
  </si>
  <si>
    <t>Alchemy Special Opportunities Fund II   Feeder Fund LP</t>
  </si>
  <si>
    <t>Alchemy Special Opportunities Fund III  Feeder Fund LP</t>
  </si>
  <si>
    <t>CAPITAL DYNAMICS MERSEYSIDE PRIVATE     EQUITY 1997</t>
  </si>
  <si>
    <t>GCM Grosvenor Co-Investment             Opportunities Feeder Fund LP</t>
  </si>
  <si>
    <t>JP Morgan U.S. Corporate Finance        Institutional Investors IV LLC</t>
  </si>
  <si>
    <t>KNIGHTSBRIDGE VENTURE CAPITAL VII,      SERIES VC</t>
  </si>
  <si>
    <t>North American Strategic Partners       (Feeder) 2006</t>
  </si>
  <si>
    <t>Palatine Private Equity North West      Co-Invest LP</t>
  </si>
  <si>
    <t>Bridges Inclusive Growth Fund LP- GBP</t>
  </si>
  <si>
    <t>FORESIGHT REGIONAL INVESTMENT III LP    (GBP)</t>
  </si>
  <si>
    <t>PATRIA NASF I A LP</t>
  </si>
  <si>
    <t>CELEBES WIND LTD (CWL)</t>
  </si>
  <si>
    <t>BLACKSTONE CAPITAL PARTNERS V</t>
  </si>
  <si>
    <t>Bridges Sustainable Growth Fund V LP</t>
  </si>
  <si>
    <t>PENGUIN SOLUTIONS INC DEL COM</t>
  </si>
  <si>
    <t>Market Value at 30/09/2025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</si>
</sst>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A219-E9AD-4BFF-A3CC-EA1A82388061}">
  <dimension ref="A1:B96"/>
  <sheetViews>
    <sheetView tabSelected="1" workbookViewId="0">
      <selection activeCell="B66" sqref="B66"/>
    </sheetView>
  </sheetViews>
  <sheetFormatPr defaultRowHeight="15" x14ac:dyDescent="0.25"/>
  <cols>
    <col min="1" max="1" width="59.42578125" bestFit="1" customWidth="1"/>
    <col min="2" max="2" width="33.85546875" bestFit="1" customWidth="1"/>
  </cols>
  <sheetData>
    <row r="1" spans="1:2" ht="15.75" x14ac:dyDescent="0.25">
      <c r="A1" s="4" t="s">
        <v>76</v>
      </c>
      <c r="B1" s="4"/>
    </row>
    <row r="2" spans="1:2" x14ac:dyDescent="0.25">
      <c r="A2" s="1" t="s">
        <v>77</v>
      </c>
      <c r="B2" s="1" t="s">
        <v>93</v>
      </c>
    </row>
    <row r="3" spans="1:2" x14ac:dyDescent="0.25">
      <c r="A3" s="2" t="s">
        <v>0</v>
      </c>
      <c r="B3" s="3">
        <v>3405588.35</v>
      </c>
    </row>
    <row r="4" spans="1:2" x14ac:dyDescent="0.25">
      <c r="A4" s="2" t="s">
        <v>1</v>
      </c>
      <c r="B4" s="3">
        <v>14747890.869999999</v>
      </c>
    </row>
    <row r="5" spans="1:2" x14ac:dyDescent="0.25">
      <c r="A5" s="2" t="s">
        <v>78</v>
      </c>
      <c r="B5" s="3">
        <v>1892829</v>
      </c>
    </row>
    <row r="6" spans="1:2" x14ac:dyDescent="0.25">
      <c r="A6" s="2" t="s">
        <v>79</v>
      </c>
      <c r="B6" s="3">
        <v>1786071.66</v>
      </c>
    </row>
    <row r="7" spans="1:2" x14ac:dyDescent="0.25">
      <c r="A7" s="2" t="s">
        <v>8</v>
      </c>
      <c r="B7" s="3">
        <v>11194844.810000001</v>
      </c>
    </row>
    <row r="8" spans="1:2" x14ac:dyDescent="0.25">
      <c r="A8" s="2" t="s">
        <v>2</v>
      </c>
      <c r="B8" s="3">
        <v>261297.28</v>
      </c>
    </row>
    <row r="9" spans="1:2" x14ac:dyDescent="0.25">
      <c r="A9" s="2" t="s">
        <v>3</v>
      </c>
      <c r="B9" s="3">
        <v>48289.11</v>
      </c>
    </row>
    <row r="10" spans="1:2" x14ac:dyDescent="0.25">
      <c r="A10" s="2" t="s">
        <v>4</v>
      </c>
      <c r="B10" s="3">
        <v>5252455.38</v>
      </c>
    </row>
    <row r="11" spans="1:2" x14ac:dyDescent="0.25">
      <c r="A11" s="2" t="s">
        <v>5</v>
      </c>
      <c r="B11" s="3">
        <v>575950.18999999994</v>
      </c>
    </row>
    <row r="12" spans="1:2" x14ac:dyDescent="0.25">
      <c r="A12" s="2" t="s">
        <v>6</v>
      </c>
      <c r="B12" s="3">
        <v>9071213.25</v>
      </c>
    </row>
    <row r="13" spans="1:2" x14ac:dyDescent="0.25">
      <c r="A13" s="2" t="s">
        <v>7</v>
      </c>
      <c r="B13" s="3">
        <v>1668625.51</v>
      </c>
    </row>
    <row r="14" spans="1:2" x14ac:dyDescent="0.25">
      <c r="A14" s="2" t="s">
        <v>9</v>
      </c>
      <c r="B14" s="3">
        <v>1133301.97</v>
      </c>
    </row>
    <row r="15" spans="1:2" x14ac:dyDescent="0.25">
      <c r="A15" s="2" t="s">
        <v>10</v>
      </c>
      <c r="B15" s="3">
        <v>4177376.52</v>
      </c>
    </row>
    <row r="16" spans="1:2" x14ac:dyDescent="0.25">
      <c r="A16" s="2" t="s">
        <v>11</v>
      </c>
      <c r="B16" s="3">
        <v>10534467.220000001</v>
      </c>
    </row>
    <row r="17" spans="1:2" x14ac:dyDescent="0.25">
      <c r="A17" s="2" t="s">
        <v>12</v>
      </c>
      <c r="B17" s="3">
        <v>9738082.2400000002</v>
      </c>
    </row>
    <row r="18" spans="1:2" x14ac:dyDescent="0.25">
      <c r="A18" s="2" t="s">
        <v>90</v>
      </c>
      <c r="B18" s="3">
        <v>3187.37</v>
      </c>
    </row>
    <row r="19" spans="1:2" x14ac:dyDescent="0.25">
      <c r="A19" s="2" t="s">
        <v>13</v>
      </c>
      <c r="B19" s="3">
        <v>2805080.84</v>
      </c>
    </row>
    <row r="20" spans="1:2" x14ac:dyDescent="0.25">
      <c r="A20" s="2" t="s">
        <v>14</v>
      </c>
      <c r="B20" s="3">
        <v>10721292.789999999</v>
      </c>
    </row>
    <row r="21" spans="1:2" x14ac:dyDescent="0.25">
      <c r="A21" s="2" t="s">
        <v>86</v>
      </c>
      <c r="B21" s="3">
        <v>1621646.27</v>
      </c>
    </row>
    <row r="22" spans="1:2" x14ac:dyDescent="0.25">
      <c r="A22" s="2" t="s">
        <v>16</v>
      </c>
      <c r="B22" s="3">
        <v>9146.61</v>
      </c>
    </row>
    <row r="23" spans="1:2" x14ac:dyDescent="0.25">
      <c r="A23" s="2" t="s">
        <v>17</v>
      </c>
      <c r="B23" s="3">
        <v>184719.1</v>
      </c>
    </row>
    <row r="24" spans="1:2" x14ac:dyDescent="0.25">
      <c r="A24" s="2" t="s">
        <v>18</v>
      </c>
      <c r="B24" s="3">
        <v>1228053.68</v>
      </c>
    </row>
    <row r="25" spans="1:2" x14ac:dyDescent="0.25">
      <c r="A25" s="2" t="s">
        <v>91</v>
      </c>
      <c r="B25" s="3">
        <v>1847775.13</v>
      </c>
    </row>
    <row r="26" spans="1:2" x14ac:dyDescent="0.25">
      <c r="A26" s="2" t="s">
        <v>19</v>
      </c>
      <c r="B26" s="3">
        <v>64508.56</v>
      </c>
    </row>
    <row r="27" spans="1:2" x14ac:dyDescent="0.25">
      <c r="A27" s="2" t="s">
        <v>15</v>
      </c>
      <c r="B27" s="3">
        <v>10214262.4</v>
      </c>
    </row>
    <row r="28" spans="1:2" x14ac:dyDescent="0.25">
      <c r="A28" s="2" t="s">
        <v>80</v>
      </c>
      <c r="B28" s="3">
        <v>100748898</v>
      </c>
    </row>
    <row r="29" spans="1:2" x14ac:dyDescent="0.25">
      <c r="A29" s="2" t="s">
        <v>20</v>
      </c>
      <c r="B29" s="3">
        <v>2494589.79</v>
      </c>
    </row>
    <row r="30" spans="1:2" x14ac:dyDescent="0.25">
      <c r="A30" s="2" t="s">
        <v>24</v>
      </c>
      <c r="B30" s="3">
        <v>10308729</v>
      </c>
    </row>
    <row r="31" spans="1:2" x14ac:dyDescent="0.25">
      <c r="A31" s="2" t="s">
        <v>21</v>
      </c>
      <c r="B31" s="3">
        <v>20123.3</v>
      </c>
    </row>
    <row r="32" spans="1:2" x14ac:dyDescent="0.25">
      <c r="A32" s="2" t="s">
        <v>22</v>
      </c>
      <c r="B32" s="3">
        <v>2657419.85</v>
      </c>
    </row>
    <row r="33" spans="1:2" x14ac:dyDescent="0.25">
      <c r="A33" s="2" t="s">
        <v>25</v>
      </c>
      <c r="B33" s="3">
        <v>6915175.5199999996</v>
      </c>
    </row>
    <row r="34" spans="1:2" x14ac:dyDescent="0.25">
      <c r="A34" s="2" t="s">
        <v>89</v>
      </c>
      <c r="B34" s="3">
        <v>9493.2900000000009</v>
      </c>
    </row>
    <row r="35" spans="1:2" x14ac:dyDescent="0.25">
      <c r="A35" s="2" t="s">
        <v>23</v>
      </c>
      <c r="B35" s="3">
        <v>7926239.5099999998</v>
      </c>
    </row>
    <row r="36" spans="1:2" x14ac:dyDescent="0.25">
      <c r="A36" s="2" t="s">
        <v>26</v>
      </c>
      <c r="B36" s="3">
        <v>819070.07</v>
      </c>
    </row>
    <row r="37" spans="1:2" x14ac:dyDescent="0.25">
      <c r="A37" s="2" t="s">
        <v>27</v>
      </c>
      <c r="B37" s="3">
        <v>9384804.0800000001</v>
      </c>
    </row>
    <row r="38" spans="1:2" x14ac:dyDescent="0.25">
      <c r="A38" s="2" t="s">
        <v>28</v>
      </c>
      <c r="B38" s="3">
        <v>94307.75</v>
      </c>
    </row>
    <row r="39" spans="1:2" x14ac:dyDescent="0.25">
      <c r="A39" s="2" t="s">
        <v>29</v>
      </c>
      <c r="B39" s="3">
        <v>13353</v>
      </c>
    </row>
    <row r="40" spans="1:2" x14ac:dyDescent="0.25">
      <c r="A40" s="2" t="s">
        <v>33</v>
      </c>
      <c r="B40" s="3">
        <v>3823111.14</v>
      </c>
    </row>
    <row r="41" spans="1:2" x14ac:dyDescent="0.25">
      <c r="A41" s="2" t="s">
        <v>30</v>
      </c>
      <c r="B41" s="3">
        <v>4483.3100000000004</v>
      </c>
    </row>
    <row r="42" spans="1:2" x14ac:dyDescent="0.25">
      <c r="A42" s="2" t="s">
        <v>31</v>
      </c>
      <c r="B42" s="3">
        <v>158962.81</v>
      </c>
    </row>
    <row r="43" spans="1:2" x14ac:dyDescent="0.25">
      <c r="A43" s="2" t="s">
        <v>32</v>
      </c>
      <c r="B43" s="3">
        <v>210924.27</v>
      </c>
    </row>
    <row r="44" spans="1:2" x14ac:dyDescent="0.25">
      <c r="A44" s="2" t="s">
        <v>34</v>
      </c>
      <c r="B44" s="3">
        <v>7225729.5599999996</v>
      </c>
    </row>
    <row r="45" spans="1:2" x14ac:dyDescent="0.25">
      <c r="A45" s="2" t="s">
        <v>35</v>
      </c>
      <c r="B45" s="3">
        <v>5729132.5300000003</v>
      </c>
    </row>
    <row r="46" spans="1:2" x14ac:dyDescent="0.25">
      <c r="A46" s="2" t="s">
        <v>36</v>
      </c>
      <c r="B46" s="3">
        <v>2479198.6800000002</v>
      </c>
    </row>
    <row r="47" spans="1:2" x14ac:dyDescent="0.25">
      <c r="A47" s="2" t="s">
        <v>37</v>
      </c>
      <c r="B47" s="3">
        <v>1864638.04</v>
      </c>
    </row>
    <row r="48" spans="1:2" x14ac:dyDescent="0.25">
      <c r="A48" s="2" t="s">
        <v>87</v>
      </c>
      <c r="B48" s="3">
        <v>9621603.8800000008</v>
      </c>
    </row>
    <row r="49" spans="1:2" x14ac:dyDescent="0.25">
      <c r="A49" s="2" t="s">
        <v>81</v>
      </c>
      <c r="B49" s="3">
        <v>3702742.54</v>
      </c>
    </row>
    <row r="50" spans="1:2" x14ac:dyDescent="0.25">
      <c r="A50" s="2" t="s">
        <v>38</v>
      </c>
      <c r="B50" s="3">
        <v>727662.48</v>
      </c>
    </row>
    <row r="51" spans="1:2" x14ac:dyDescent="0.25">
      <c r="A51" s="2" t="s">
        <v>39</v>
      </c>
      <c r="B51" s="3">
        <v>10517062.25</v>
      </c>
    </row>
    <row r="52" spans="1:2" x14ac:dyDescent="0.25">
      <c r="A52" s="2" t="s">
        <v>40</v>
      </c>
      <c r="B52" s="3">
        <v>4180.1099999999997</v>
      </c>
    </row>
    <row r="53" spans="1:2" x14ac:dyDescent="0.25">
      <c r="A53" s="2" t="s">
        <v>82</v>
      </c>
      <c r="B53" s="3">
        <v>1383308.62</v>
      </c>
    </row>
    <row r="54" spans="1:2" x14ac:dyDescent="0.25">
      <c r="A54" s="2" t="s">
        <v>41</v>
      </c>
      <c r="B54" s="3">
        <v>8669266.8800000008</v>
      </c>
    </row>
    <row r="55" spans="1:2" x14ac:dyDescent="0.25">
      <c r="A55" s="2" t="s">
        <v>42</v>
      </c>
      <c r="B55" s="3">
        <v>1794248.16</v>
      </c>
    </row>
    <row r="56" spans="1:2" x14ac:dyDescent="0.25">
      <c r="A56" s="2" t="s">
        <v>43</v>
      </c>
      <c r="B56" s="3">
        <v>12941889.460000001</v>
      </c>
    </row>
    <row r="57" spans="1:2" x14ac:dyDescent="0.25">
      <c r="A57" s="2" t="s">
        <v>44</v>
      </c>
      <c r="B57" s="3">
        <v>1333258.8500000001</v>
      </c>
    </row>
    <row r="58" spans="1:2" x14ac:dyDescent="0.25">
      <c r="A58" s="2" t="s">
        <v>83</v>
      </c>
      <c r="B58" s="3">
        <v>6764502.6200000001</v>
      </c>
    </row>
    <row r="59" spans="1:2" x14ac:dyDescent="0.25">
      <c r="A59" s="2" t="s">
        <v>45</v>
      </c>
      <c r="B59" s="3">
        <v>19805002.109999999</v>
      </c>
    </row>
    <row r="60" spans="1:2" x14ac:dyDescent="0.25">
      <c r="A60" s="2" t="s">
        <v>46</v>
      </c>
      <c r="B60" s="3">
        <v>321422.49</v>
      </c>
    </row>
    <row r="61" spans="1:2" x14ac:dyDescent="0.25">
      <c r="A61" s="2" t="s">
        <v>47</v>
      </c>
      <c r="B61" s="3">
        <v>431160.83</v>
      </c>
    </row>
    <row r="62" spans="1:2" x14ac:dyDescent="0.25">
      <c r="A62" s="2" t="s">
        <v>48</v>
      </c>
      <c r="B62" s="3">
        <v>1493844</v>
      </c>
    </row>
    <row r="63" spans="1:2" x14ac:dyDescent="0.25">
      <c r="A63" s="2" t="s">
        <v>49</v>
      </c>
      <c r="B63" s="3">
        <v>17653115.100000001</v>
      </c>
    </row>
    <row r="64" spans="1:2" x14ac:dyDescent="0.25">
      <c r="A64" s="2" t="s">
        <v>50</v>
      </c>
      <c r="B64" s="3">
        <v>7409575.6500000004</v>
      </c>
    </row>
    <row r="65" spans="1:2" x14ac:dyDescent="0.25">
      <c r="A65" s="2" t="s">
        <v>84</v>
      </c>
      <c r="B65" s="3">
        <v>4518.43</v>
      </c>
    </row>
    <row r="66" spans="1:2" x14ac:dyDescent="0.25">
      <c r="A66" s="2" t="s">
        <v>51</v>
      </c>
      <c r="B66" s="3">
        <v>7560000</v>
      </c>
    </row>
    <row r="67" spans="1:2" x14ac:dyDescent="0.25">
      <c r="A67" s="2" t="s">
        <v>52</v>
      </c>
      <c r="B67" s="3">
        <v>412636930.29000002</v>
      </c>
    </row>
    <row r="68" spans="1:2" x14ac:dyDescent="0.25">
      <c r="A68" s="2" t="s">
        <v>53</v>
      </c>
      <c r="B68" s="3">
        <v>2466768.86</v>
      </c>
    </row>
    <row r="69" spans="1:2" x14ac:dyDescent="0.25">
      <c r="A69" s="2" t="s">
        <v>54</v>
      </c>
      <c r="B69" s="3">
        <v>4420474.72</v>
      </c>
    </row>
    <row r="70" spans="1:2" x14ac:dyDescent="0.25">
      <c r="A70" s="2" t="s">
        <v>55</v>
      </c>
      <c r="B70" s="3">
        <v>3534405.84</v>
      </c>
    </row>
    <row r="71" spans="1:2" x14ac:dyDescent="0.25">
      <c r="A71" s="2" t="s">
        <v>85</v>
      </c>
      <c r="B71" s="3">
        <v>2979193.21</v>
      </c>
    </row>
    <row r="72" spans="1:2" x14ac:dyDescent="0.25">
      <c r="A72" s="2" t="s">
        <v>56</v>
      </c>
      <c r="B72" s="3">
        <v>5232652.03</v>
      </c>
    </row>
    <row r="73" spans="1:2" x14ac:dyDescent="0.25">
      <c r="A73" s="2" t="s">
        <v>57</v>
      </c>
      <c r="B73" s="3">
        <v>64570.46</v>
      </c>
    </row>
    <row r="74" spans="1:2" x14ac:dyDescent="0.25">
      <c r="A74" s="2" t="s">
        <v>58</v>
      </c>
      <c r="B74" s="3">
        <v>248479.99</v>
      </c>
    </row>
    <row r="75" spans="1:2" x14ac:dyDescent="0.25">
      <c r="A75" s="2" t="s">
        <v>59</v>
      </c>
      <c r="B75" s="3">
        <v>23039.16</v>
      </c>
    </row>
    <row r="76" spans="1:2" x14ac:dyDescent="0.25">
      <c r="A76" s="2" t="s">
        <v>88</v>
      </c>
      <c r="B76" s="3">
        <v>7245479.54</v>
      </c>
    </row>
    <row r="77" spans="1:2" x14ac:dyDescent="0.25">
      <c r="A77" s="2" t="s">
        <v>92</v>
      </c>
      <c r="B77" s="3">
        <v>83237.070000000007</v>
      </c>
    </row>
    <row r="78" spans="1:2" x14ac:dyDescent="0.25">
      <c r="A78" s="2" t="s">
        <v>60</v>
      </c>
      <c r="B78" s="3">
        <v>2954973.04</v>
      </c>
    </row>
    <row r="79" spans="1:2" x14ac:dyDescent="0.25">
      <c r="A79" s="2" t="s">
        <v>61</v>
      </c>
      <c r="B79" s="3">
        <v>73138.95</v>
      </c>
    </row>
    <row r="80" spans="1:2" x14ac:dyDescent="0.25">
      <c r="A80" s="2" t="s">
        <v>62</v>
      </c>
      <c r="B80" s="3">
        <v>3212297.39</v>
      </c>
    </row>
    <row r="81" spans="1:2" x14ac:dyDescent="0.25">
      <c r="A81" s="2" t="s">
        <v>63</v>
      </c>
      <c r="B81" s="3">
        <v>12788802.27</v>
      </c>
    </row>
    <row r="82" spans="1:2" x14ac:dyDescent="0.25">
      <c r="A82" s="2" t="s">
        <v>67</v>
      </c>
      <c r="B82" s="3">
        <v>13996668.699999999</v>
      </c>
    </row>
    <row r="83" spans="1:2" x14ac:dyDescent="0.25">
      <c r="A83" s="2" t="s">
        <v>64</v>
      </c>
      <c r="B83" s="3">
        <v>107139.64</v>
      </c>
    </row>
    <row r="84" spans="1:2" x14ac:dyDescent="0.25">
      <c r="A84" s="2" t="s">
        <v>65</v>
      </c>
      <c r="B84" s="3">
        <v>259180.57</v>
      </c>
    </row>
    <row r="85" spans="1:2" x14ac:dyDescent="0.25">
      <c r="A85" s="2" t="s">
        <v>66</v>
      </c>
      <c r="B85" s="3">
        <v>1434849.04</v>
      </c>
    </row>
    <row r="86" spans="1:2" x14ac:dyDescent="0.25">
      <c r="A86" s="2" t="s">
        <v>68</v>
      </c>
      <c r="B86" s="3">
        <v>370661.08</v>
      </c>
    </row>
    <row r="87" spans="1:2" x14ac:dyDescent="0.25">
      <c r="A87" s="2" t="s">
        <v>69</v>
      </c>
      <c r="B87" s="3">
        <v>10384500.59</v>
      </c>
    </row>
    <row r="88" spans="1:2" x14ac:dyDescent="0.25">
      <c r="A88" s="2" t="s">
        <v>70</v>
      </c>
      <c r="B88" s="3">
        <v>239832.08</v>
      </c>
    </row>
    <row r="89" spans="1:2" x14ac:dyDescent="0.25">
      <c r="A89" s="2" t="s">
        <v>71</v>
      </c>
      <c r="B89" s="3">
        <v>6027344.0300000003</v>
      </c>
    </row>
    <row r="90" spans="1:2" x14ac:dyDescent="0.25">
      <c r="A90" s="2" t="s">
        <v>72</v>
      </c>
      <c r="B90" s="3">
        <v>2354942.64</v>
      </c>
    </row>
    <row r="91" spans="1:2" x14ac:dyDescent="0.25">
      <c r="A91" s="2" t="s">
        <v>73</v>
      </c>
      <c r="B91" s="3">
        <v>13560065.58</v>
      </c>
    </row>
    <row r="92" spans="1:2" x14ac:dyDescent="0.25">
      <c r="A92" s="2" t="s">
        <v>74</v>
      </c>
      <c r="B92" s="3">
        <v>25829106.219999999</v>
      </c>
    </row>
    <row r="93" spans="1:2" x14ac:dyDescent="0.25">
      <c r="A93" s="2" t="s">
        <v>75</v>
      </c>
      <c r="B93" s="3">
        <v>11723684.189999999</v>
      </c>
    </row>
    <row r="94" spans="1:2" x14ac:dyDescent="0.25">
      <c r="A94" s="2"/>
      <c r="B94" s="3"/>
    </row>
    <row r="95" spans="1:2" x14ac:dyDescent="0.25">
      <c r="A95" s="2"/>
      <c r="B95" s="3"/>
    </row>
    <row r="96" spans="1:2" x14ac:dyDescent="0.25">
      <c r="A96" s="2"/>
      <c r="B96" s="3"/>
    </row>
  </sheetData>
  <autoFilter ref="A2:B96" xr:uid="{265CA219-E9AD-4BFF-A3CC-EA1A82388061}"/>
  <mergeCells count="1">
    <mergeCell ref="A1:B1"/>
  </mergeCells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Private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Asrar, Saneeza</cp:lastModifiedBy>
  <dcterms:created xsi:type="dcterms:W3CDTF">2024-03-27T08:53:43Z</dcterms:created>
  <dcterms:modified xsi:type="dcterms:W3CDTF">2026-01-22T12:47:11Z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2024-03-27T09:49:49Z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8f6d2b0e-62d6-40ed-8837-880bbf345b75</vt:lpwstr>
  </property>
  <property fmtid="{D5CDD505-2E9C-101B-9397-08002B2CF9AE}" pid="8" name="MSIP_Label_b0e6c0cf-51fe-4ce0-9a08-968ab6951461_ContentBits">
    <vt:lpwstr>0</vt:lpwstr>
  </property>
</Properties>
</file>